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mazdagroup-my.sharepoint.com/personal/tanaka_keng_mazda_co_jp/Documents/ドキュメント/01_技術開発/68_USDMでの要求定義から結合試験までの一括管理方法の検討/"/>
    </mc:Choice>
  </mc:AlternateContent>
  <xr:revisionPtr revIDLastSave="218" documentId="8_{388951DC-9744-4E33-8CB8-5ADC71EC02D4}" xr6:coauthVersionLast="47" xr6:coauthVersionMax="47" xr10:uidLastSave="{53900FEA-8A84-44D9-97A8-8BE08BA50830}"/>
  <bookViews>
    <workbookView xWindow="38280" yWindow="-120" windowWidth="29040" windowHeight="15720" xr2:uid="{0AC34D6C-2E9F-4BBC-8E44-7D513AB48C34}"/>
  </bookViews>
  <sheets>
    <sheet name="要求仕様フォーマット" sheetId="1" r:id="rId1"/>
    <sheet name="ドメイン部のIF仕様フォーマット" sheetId="2" r:id="rId2"/>
    <sheet name="非機能要求仕様フォーマット" sheetId="3" r:id="rId3"/>
    <sheet name="コンポーネント図" sheetId="4" r:id="rId4"/>
    <sheet name="スケジューリング仕様" sheetId="7" r:id="rId5"/>
    <sheet name="クラス設計" sheetId="5" r:id="rId6"/>
    <sheet name="シーケンス設計"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<sst xmlns="http://schemas.openxmlformats.org/spreadsheetml/2006/main" count="3875" uniqueCount="1265">
  <si>
    <t>要求ID</t>
    <rPh sb="0" eb="2">
      <t>ヨウキュウ</t>
    </rPh>
    <phoneticPr fontId="1"/>
  </si>
  <si>
    <t>大項目</t>
    <rPh sb="0" eb="3">
      <t>ダイコウモク</t>
    </rPh>
    <phoneticPr fontId="1"/>
  </si>
  <si>
    <t>項目</t>
    <rPh sb="0" eb="2">
      <t>コウモク</t>
    </rPh>
    <phoneticPr fontId="1"/>
  </si>
  <si>
    <t>理由</t>
    <rPh sb="0" eb="2">
      <t>リユウ</t>
    </rPh>
    <phoneticPr fontId="1"/>
  </si>
  <si>
    <t>説明</t>
    <rPh sb="0" eb="2">
      <t>セツメイ</t>
    </rPh>
    <phoneticPr fontId="1"/>
  </si>
  <si>
    <t>小項目</t>
    <rPh sb="0" eb="3">
      <t>ショウコウモク</t>
    </rPh>
    <phoneticPr fontId="1"/>
  </si>
  <si>
    <t>～ため（要求の背景）</t>
    <rPh sb="4" eb="6">
      <t>ヨウキュウ</t>
    </rPh>
    <rPh sb="7" eb="9">
      <t>ハイケイ</t>
    </rPh>
    <phoneticPr fontId="1"/>
  </si>
  <si>
    <t>要求や理由の補足（不要なら省いてもOK）</t>
    <rPh sb="0" eb="2">
      <t>ヨウキュウ</t>
    </rPh>
    <rPh sb="3" eb="5">
      <t>リユウ</t>
    </rPh>
    <rPh sb="6" eb="8">
      <t>ホソク</t>
    </rPh>
    <rPh sb="9" eb="11">
      <t>フヨウ</t>
    </rPh>
    <rPh sb="13" eb="14">
      <t>ハブ</t>
    </rPh>
    <phoneticPr fontId="1"/>
  </si>
  <si>
    <t>いつ、～を～する（実現したいこと）</t>
    <rPh sb="9" eb="11">
      <t>ジツゲン</t>
    </rPh>
    <phoneticPr fontId="1"/>
  </si>
  <si>
    <t>&lt;概要&gt;</t>
    <rPh sb="1" eb="3">
      <t>ガイヨウ</t>
    </rPh>
    <phoneticPr fontId="1"/>
  </si>
  <si>
    <t>~を判定する</t>
    <rPh sb="2" eb="4">
      <t>ハンテイ</t>
    </rPh>
    <phoneticPr fontId="1"/>
  </si>
  <si>
    <t>~を計算する</t>
    <rPh sb="2" eb="4">
      <t>ケイサン</t>
    </rPh>
    <phoneticPr fontId="1"/>
  </si>
  <si>
    <t>~を～する</t>
    <phoneticPr fontId="1"/>
  </si>
  <si>
    <t>S1</t>
    <phoneticPr fontId="1"/>
  </si>
  <si>
    <t>S2</t>
    <phoneticPr fontId="1"/>
  </si>
  <si>
    <t>A==0</t>
    <phoneticPr fontId="1"/>
  </si>
  <si>
    <t>B==0</t>
    <phoneticPr fontId="1"/>
  </si>
  <si>
    <t>C==0</t>
    <phoneticPr fontId="1"/>
  </si>
  <si>
    <t>S3</t>
    <phoneticPr fontId="1"/>
  </si>
  <si>
    <t>状態名①</t>
    <rPh sb="0" eb="3">
      <t>ジョウタイメイ</t>
    </rPh>
    <phoneticPr fontId="1"/>
  </si>
  <si>
    <t>状態名②</t>
    <rPh sb="0" eb="3">
      <t>ジョウタイメイ</t>
    </rPh>
    <phoneticPr fontId="1"/>
  </si>
  <si>
    <t>状態名③</t>
    <rPh sb="0" eb="3">
      <t>ジョウタイメイ</t>
    </rPh>
    <phoneticPr fontId="1"/>
  </si>
  <si>
    <t>&lt;&lt;単体テスト結果&gt;&gt;</t>
    <rPh sb="2" eb="4">
      <t>タンタイ</t>
    </rPh>
    <rPh sb="7" eb="9">
      <t>ケッカ</t>
    </rPh>
    <phoneticPr fontId="1"/>
  </si>
  <si>
    <t>&lt;input&gt;～を入れたら
&lt;output&gt;～を返す</t>
    <rPh sb="9" eb="10">
      <t>イ</t>
    </rPh>
    <phoneticPr fontId="1"/>
  </si>
  <si>
    <t>&lt;&lt;状態テスト結果&gt;&gt;</t>
    <rPh sb="2" eb="4">
      <t>ジョウタイ</t>
    </rPh>
    <rPh sb="7" eb="9">
      <t>ケッカ</t>
    </rPh>
    <phoneticPr fontId="1"/>
  </si>
  <si>
    <t>～が～であれば～をどうする</t>
    <phoneticPr fontId="1"/>
  </si>
  <si>
    <t>試験項目</t>
    <rPh sb="0" eb="4">
      <t>シケンコウモク</t>
    </rPh>
    <phoneticPr fontId="1"/>
  </si>
  <si>
    <t>＜要求事項＞～で～をするアプリを開発すること</t>
    <rPh sb="1" eb="5">
      <t>ヨウキュウジコウ</t>
    </rPh>
    <rPh sb="16" eb="18">
      <t>カイハツ</t>
    </rPh>
    <phoneticPr fontId="1"/>
  </si>
  <si>
    <t>&lt;&lt;成果物&gt;&gt;</t>
    <rPh sb="2" eb="5">
      <t>セイカブツ</t>
    </rPh>
    <phoneticPr fontId="1"/>
  </si>
  <si>
    <t>①</t>
  </si>
  <si>
    <t>①チョメチョメフラグ</t>
    <phoneticPr fontId="1"/>
  </si>
  <si>
    <t>②チョメチョメ状態</t>
    <rPh sb="7" eb="9">
      <t>ジョウタイ</t>
    </rPh>
    <phoneticPr fontId="1"/>
  </si>
  <si>
    <t>ソフトのアウトプット</t>
    <phoneticPr fontId="1"/>
  </si>
  <si>
    <t>0:警報要求なし</t>
    <rPh sb="2" eb="6">
      <t>ケイホウヨウキュウ</t>
    </rPh>
    <phoneticPr fontId="1"/>
  </si>
  <si>
    <t>0:エラー表示なし</t>
    <rPh sb="5" eb="7">
      <t>ヒョウジ</t>
    </rPh>
    <phoneticPr fontId="1"/>
  </si>
  <si>
    <t>0:警報2を要求</t>
    <rPh sb="6" eb="8">
      <t>ヨウキュウ</t>
    </rPh>
    <phoneticPr fontId="1"/>
  </si>
  <si>
    <t>1:警報1要求要求</t>
    <rPh sb="7" eb="9">
      <t>ヨウキュウ</t>
    </rPh>
    <phoneticPr fontId="1"/>
  </si>
  <si>
    <t>4:甚大なエラー</t>
    <rPh sb="2" eb="4">
      <t>ジンダイ</t>
    </rPh>
    <phoneticPr fontId="1"/>
  </si>
  <si>
    <t>3:軽微なエラー</t>
    <rPh sb="2" eb="4">
      <t>ケイビ</t>
    </rPh>
    <phoneticPr fontId="1"/>
  </si>
  <si>
    <t>&lt;&lt;状態遷移表&gt;&gt;</t>
    <rPh sb="2" eb="4">
      <t>ジョウタイ</t>
    </rPh>
    <rPh sb="4" eb="6">
      <t>センイ</t>
    </rPh>
    <rPh sb="6" eb="7">
      <t>ヒョウ</t>
    </rPh>
    <phoneticPr fontId="1"/>
  </si>
  <si>
    <t>&lt;&lt;イベントの発生条件&gt;&gt;
(ブラックボックス)
（入力データはインフラに依存しない形で記載する）</t>
    <rPh sb="7" eb="9">
      <t>ハッセイ</t>
    </rPh>
    <rPh sb="26" eb="28">
      <t>ニュウリョク</t>
    </rPh>
    <rPh sb="37" eb="39">
      <t>イゾン</t>
    </rPh>
    <rPh sb="42" eb="43">
      <t>カタチ</t>
    </rPh>
    <rPh sb="44" eb="46">
      <t>キサイ</t>
    </rPh>
    <phoneticPr fontId="1"/>
  </si>
  <si>
    <t>&lt;&lt;エビデンス&gt;&gt;</t>
    <phoneticPr fontId="1"/>
  </si>
  <si>
    <t>&lt;&lt;実装仕様&gt;&gt;
（ホワイトボックス）
(ドメインの期待値と合わせるトわかりよい)</t>
    <rPh sb="2" eb="4">
      <t>ジッソウ</t>
    </rPh>
    <rPh sb="4" eb="6">
      <t>シヨウ</t>
    </rPh>
    <rPh sb="26" eb="29">
      <t>キタイアタイ</t>
    </rPh>
    <rPh sb="30" eb="31">
      <t>ア</t>
    </rPh>
    <phoneticPr fontId="1"/>
  </si>
  <si>
    <t>IF-ID</t>
    <phoneticPr fontId="1"/>
  </si>
  <si>
    <t>Minimum</t>
  </si>
  <si>
    <t>Minimum</t>
    <phoneticPr fontId="1"/>
  </si>
  <si>
    <t>Max</t>
  </si>
  <si>
    <t>Max</t>
    <phoneticPr fontId="1"/>
  </si>
  <si>
    <t>Resolution</t>
  </si>
  <si>
    <t>Resolution</t>
    <phoneticPr fontId="1"/>
  </si>
  <si>
    <t>In/Out</t>
    <phoneticPr fontId="1"/>
  </si>
  <si>
    <t>Unit</t>
  </si>
  <si>
    <t>Unit</t>
    <phoneticPr fontId="1"/>
  </si>
  <si>
    <t>Elements</t>
  </si>
  <si>
    <t>Elements</t>
    <phoneticPr fontId="1"/>
  </si>
  <si>
    <t>Abstruct</t>
    <phoneticPr fontId="1"/>
  </si>
  <si>
    <t>Variable name</t>
    <phoneticPr fontId="1"/>
  </si>
  <si>
    <t>&lt;&lt;Requirements specification&gt;&gt;</t>
    <phoneticPr fontId="1"/>
  </si>
  <si>
    <t>State specification
(pythonの辞書型で記載するなど書き方を統一する)
(state encodedの場合は記載すること)</t>
    <rPh sb="28" eb="31">
      <t>ジショガタ</t>
    </rPh>
    <rPh sb="32" eb="34">
      <t>キサイ</t>
    </rPh>
    <rPh sb="38" eb="39">
      <t>カ</t>
    </rPh>
    <rPh sb="40" eb="41">
      <t>カタ</t>
    </rPh>
    <rPh sb="42" eb="44">
      <t>トウイツ</t>
    </rPh>
    <rPh sb="63" eb="65">
      <t>バアイ</t>
    </rPh>
    <rPh sb="66" eb="68">
      <t>キサイ</t>
    </rPh>
    <phoneticPr fontId="1"/>
  </si>
  <si>
    <t>Input signal name</t>
    <phoneticPr fontId="1"/>
  </si>
  <si>
    <t>&lt;&lt;Input spesification&gt;&gt;</t>
    <phoneticPr fontId="1"/>
  </si>
  <si>
    <t>&lt;&lt;Convertion Policy&gt;&gt;</t>
    <phoneticPr fontId="1"/>
  </si>
  <si>
    <t>&lt;&lt;Evidence&gt;&gt;</t>
    <phoneticPr fontId="1"/>
  </si>
  <si>
    <t>基本スタンス：</t>
    <rPh sb="0" eb="2">
      <t>キホン</t>
    </rPh>
    <phoneticPr fontId="1"/>
  </si>
  <si>
    <t>参考リンク</t>
    <rPh sb="0" eb="2">
      <t>サンコウ</t>
    </rPh>
    <phoneticPr fontId="1"/>
  </si>
  <si>
    <t>非機能要求仕様定義ガイドライン（UVCプロジェクトⅡ 2008報告書） | JUAS 一般社団法人 日本情報システムユーザー協会</t>
  </si>
  <si>
    <t>特性</t>
  </si>
  <si>
    <t>副特性</t>
  </si>
  <si>
    <t>詳細分析ニーズ（測定目的）</t>
  </si>
  <si>
    <t>No.</t>
  </si>
  <si>
    <t>測定項目</t>
  </si>
  <si>
    <t>項目定義と測定方法</t>
  </si>
  <si>
    <t>測定尺度と導出式</t>
  </si>
  <si>
    <t>解釈</t>
  </si>
  <si>
    <t>プロセス</t>
  </si>
  <si>
    <t>ISO</t>
  </si>
  <si>
    <t>摘要</t>
  </si>
  <si>
    <t>組織規制</t>
  </si>
  <si>
    <t>要求定義</t>
  </si>
  <si>
    <t>要件定義</t>
  </si>
  <si>
    <t>設計</t>
  </si>
  <si>
    <t>プログラム作成</t>
  </si>
  <si>
    <t>システムテスト</t>
  </si>
  <si>
    <t>運用テスト</t>
  </si>
  <si>
    <t>保守・運用</t>
  </si>
  <si>
    <t>機能性（A）</t>
  </si>
  <si>
    <t>合目的性</t>
  </si>
  <si>
    <t>実行時に提供される機能の、利用者からの要求に対する妥当性の評価</t>
  </si>
  <si>
    <t>A01</t>
  </si>
  <si>
    <t>機能の妥当性</t>
  </si>
  <si>
    <t>実行時の機能として正しく実装されている要求の割合。</t>
  </si>
  <si>
    <t>正しく対応されているかどうかはテストによって判断する。</t>
  </si>
  <si>
    <t>正しく対応されていない要求とは、対応する実装機能が欠けているか、対応する実装機能が要求に適合していないものを指す。</t>
  </si>
  <si>
    <t>実行時の機能として正しく対応されている要求の数／全要求の数</t>
  </si>
  <si>
    <t>0～1</t>
  </si>
  <si>
    <t>１に近いほど良い</t>
  </si>
  <si>
    <t>②</t>
  </si>
  <si>
    <t>③</t>
  </si>
  <si>
    <t>④</t>
  </si>
  <si>
    <t>⑤</t>
  </si>
  <si>
    <t>○</t>
  </si>
  <si>
    <t>ISO／IEC 9126-2とISO／IEC 9126-3をまとめた</t>
  </si>
  <si>
    <t>要求外の機能が含まれている割合についての評価</t>
  </si>
  <si>
    <t>A02</t>
  </si>
  <si>
    <t>機能の超過度</t>
  </si>
  <si>
    <t>要件として挙がっている機能、もしくはその要件を満たす上での暗黙の機能以外の、要求外の機能がどの程度含まれているかの割合。</t>
  </si>
  <si>
    <t>要求から超過した機能数／全要件機能数</t>
  </si>
  <si>
    <t>0に近いほど良い</t>
  </si>
  <si>
    <t>◎</t>
  </si>
  <si>
    <t>機能要件の変更・追加の割合によって推定される、元々の機能要件の妥当性の評価</t>
  </si>
  <si>
    <t>A03</t>
  </si>
  <si>
    <t>機能要件の安定性</t>
  </si>
  <si>
    <t>運用・保守時においての機能要件の変更・追加の割合を測定し、全機能数との割合を求める。</t>
  </si>
  <si>
    <t>環境変化による機能要件の変更・追加は除くか、標準的な数値との比較によって妥当性を判断する。</t>
  </si>
  <si>
    <t>利用者から変更・追加のあった機能数／全機能数</t>
  </si>
  <si>
    <t>利用者からのクレームの多寡によって推定される、元々の機能要件、設計、実装の妥当性の評価</t>
  </si>
  <si>
    <t>A04</t>
  </si>
  <si>
    <t>利用者からのクレーム率</t>
  </si>
  <si>
    <t>利用者からの機能に対するクレーム数を経過時間および規模で割った数値。</t>
  </si>
  <si>
    <t>経過時間の単位は月数など。規模はソースコードの行数、画面数など。</t>
  </si>
  <si>
    <t>クレーム数／(経過時間×規模)</t>
  </si>
  <si>
    <t>INSTAC</t>
  </si>
  <si>
    <r>
      <t>①：要求仕様の決定（ユーザの役割）　　②：要求を実現するための仕様提示（ベンダー</t>
    </r>
    <r>
      <rPr>
        <sz val="11"/>
        <color rgb="FF000000"/>
        <rFont val="Century"/>
        <family val="1"/>
      </rPr>
      <t>SE</t>
    </r>
    <r>
      <rPr>
        <sz val="11"/>
        <color rgb="FF000000"/>
        <rFont val="ＭＳ Ｐゴシック"/>
        <family val="3"/>
        <charset val="128"/>
      </rPr>
      <t>、またはユーザ</t>
    </r>
    <r>
      <rPr>
        <sz val="11"/>
        <color rgb="FF000000"/>
        <rFont val="Century"/>
        <family val="1"/>
      </rPr>
      <t>SE</t>
    </r>
    <r>
      <rPr>
        <sz val="11"/>
        <color rgb="FF000000"/>
        <rFont val="ＭＳ Ｐゴシック"/>
        <family val="3"/>
        <charset val="128"/>
      </rPr>
      <t>）</t>
    </r>
  </si>
  <si>
    <t>③：設計仕様への盛り込み（および確認）　　④：実装結果の確認　　⑤：最終確認</t>
  </si>
  <si>
    <t>正確性</t>
  </si>
  <si>
    <t>計算精度の要求に対しての、実現の割合の評価</t>
  </si>
  <si>
    <t>A05</t>
  </si>
  <si>
    <t>計算精度の妥当性</t>
  </si>
  <si>
    <t>計算途中結果の保持の際のデータ精度、計算の際の桁落ちの防止などの有効桁数に対する要求が満たされているかどうかを、レビューおよびテストによって判断する。</t>
  </si>
  <si>
    <t>特定の精度要求事項が実現されたと評価で確認した機能の数／特定の精度要求事項を実現する必要のある機能数</t>
  </si>
  <si>
    <t>ISO／IEC 9126-2</t>
  </si>
  <si>
    <t>データ精度の要求に対しての、実現の割合の評価</t>
  </si>
  <si>
    <t>A06</t>
  </si>
  <si>
    <t>データ精度の妥当性</t>
  </si>
  <si>
    <t>数値であれば桁数、文字列であれば文字列長、時刻であれば時分秒、あるいはミリ秒などの、データとして保持される際の精度についての要求が満たされているかどうかを、レビューおよびテストによって判断する。</t>
  </si>
  <si>
    <t>実動作に対するマニュアルの一致の程度の評価</t>
  </si>
  <si>
    <t>A07</t>
  </si>
  <si>
    <t>マニュアル記述の正確性</t>
  </si>
  <si>
    <t>マニュアルの記述が正確かどうか、すなわち実際の動作と一致しているかどうかの割合。</t>
  </si>
  <si>
    <t>利用者がマニュアルの記述と実際の動作との差異が許容範囲を超えていると判断した項目の数／対象となる全項目の数</t>
  </si>
  <si>
    <t>実装機能についての利用者の合理的な期待に対する、一致の程度の評価</t>
  </si>
  <si>
    <t>A08</t>
  </si>
  <si>
    <t>実装機能の正確性</t>
  </si>
  <si>
    <t>定められた入力と期待される出力からなるテストケースを実施し、実際の出力と比較し、利用者が受け入れ難い相違があると判断した項目の数によって実装機能の正確性を判断する。</t>
  </si>
  <si>
    <t>利用者の合理的な期待と実際の結果との差異が許容範囲を超えている項目の数／対象となる全項目の数</t>
  </si>
  <si>
    <t>工程に対するインプットがアウトプットにおいて正確に反映されているかどうかの評価</t>
  </si>
  <si>
    <t>A09</t>
  </si>
  <si>
    <t>検査の密度</t>
  </si>
  <si>
    <t>ある工程において前提となる要求や設計などの情報が、その工程でのアウトプット（設計・実装についてのドキュメント、プログラム）において正確に反映されているかどうかを、検査の密度によって間接的に判断する。</t>
  </si>
  <si>
    <t>検査とは、上流工程においてはレビュー、下流工程においてはレビューに加えてテストなどの手段を指す。</t>
  </si>
  <si>
    <t>組織として定められた基準としてのレビューやテストなどの項目数、時間、回数などに対する倍率</t>
  </si>
  <si>
    <t>0～</t>
  </si>
  <si>
    <t>1を超えることが望ましい</t>
  </si>
  <si>
    <t>JUAS</t>
  </si>
  <si>
    <t>②は開発プロセスの要件、③はプロジェクト計画（プロセス設計）の意</t>
  </si>
  <si>
    <t>相互運用性</t>
  </si>
  <si>
    <t>他システムとの接続実現の評価</t>
  </si>
  <si>
    <t>A10</t>
  </si>
  <si>
    <t>他システムとの接続性－1</t>
  </si>
  <si>
    <t>他システムとの接続性を、接続可能なシステム数で判断する。</t>
  </si>
  <si>
    <t>要件定義および設計工程においては、システム数、データ形式に関する事項についてレビューによって判断し、設計以降は接続に関する試験によって判断する。運用開始以降は、利用者が遭遇したデータ交換の失敗ケースによって判断する。</t>
  </si>
  <si>
    <t>接続可能な他システムの数／接続の必要がある他システムの数</t>
  </si>
  <si>
    <t>運用時の⑤は利用者によるもの</t>
  </si>
  <si>
    <t>A11</t>
  </si>
  <si>
    <t>他システムとの接続性－2</t>
  </si>
  <si>
    <t>他システムとの接続性を、交換可能なデータ形式数で判断する。</t>
  </si>
  <si>
    <t>他システムとのデータ交換の試験中に良好に交換できたと認められるデータ形式もしくはデータの数／交換されたデータ形式もしくはデータの数</t>
  </si>
  <si>
    <t>A12</t>
  </si>
  <si>
    <t>他システムとの接続性－3</t>
  </si>
  <si>
    <t>他システムとの接続性を、試験時および運用時のデータ交換の成功の割合で判断する。</t>
  </si>
  <si>
    <t>利用者が接続に成功したデータ交換ケース数／利用者が接続を試みたデータ交換ケース数</t>
  </si>
  <si>
    <t>接続の要求がある他システムに対して、実際に接続する場合の容易性の評価</t>
  </si>
  <si>
    <t>A13</t>
  </si>
  <si>
    <t>他システムとの接続容易性</t>
  </si>
  <si>
    <t>予め想定される範囲での他システムとの接続の実現に必要な予想工数によって、他システムとの接続をどの程度まで考慮した造りになっているかを判断する。</t>
  </si>
  <si>
    <t>他システムとの接続に必要な工数</t>
  </si>
  <si>
    <t>小さいほどよい</t>
  </si>
  <si>
    <t>セキュリティ</t>
  </si>
  <si>
    <t>データの機密性の評価</t>
  </si>
  <si>
    <t>A14</t>
  </si>
  <si>
    <t>データの暗号化－１</t>
  </si>
  <si>
    <t>社内規約で暗号化機能を要求するデータ項目数に対する、暗号化するデータ項目数の割合。</t>
  </si>
  <si>
    <t>暗号化するデータ項目数／社内規約で定めた暗号化機能を要求するデータ項目数</t>
  </si>
  <si>
    <t>・社内規約で定めた暗号化機能を要求するデータ項目</t>
  </si>
  <si>
    <t>例：お客さま名</t>
  </si>
  <si>
    <t>　 生年月日</t>
  </si>
  <si>
    <t xml:space="preserve">   クレジット</t>
  </si>
  <si>
    <t xml:space="preserve">     カード番号</t>
  </si>
  <si>
    <t>・データベースの暗号化､通信路上の暗号化</t>
  </si>
  <si>
    <t>A15</t>
  </si>
  <si>
    <t>データの暗号化－２</t>
  </si>
  <si>
    <t>全データ項目数に対する、暗号化するデータ項目数の割合。</t>
  </si>
  <si>
    <t>暗号化するデータ項目数／全データ項目数</t>
  </si>
  <si>
    <t>小さいほど良い</t>
  </si>
  <si>
    <t>セキュリティ事故発生時の追跡可能性､監査能力の評価</t>
  </si>
  <si>
    <t>A16</t>
  </si>
  <si>
    <t>アクセス履歴管理率</t>
  </si>
  <si>
    <t>全ユーザに対する、アクセス履歴を保存するユーザの割合。</t>
  </si>
  <si>
    <t>履歴を取るユーザ数／全ユーザ数</t>
  </si>
  <si>
    <t>A17</t>
  </si>
  <si>
    <t>データ･アクセス履歴管理率－１</t>
  </si>
  <si>
    <t>社内規約でアクセスログを要求するデータ項目数に対する、アクセスログ（更新ログ）を保存するデータ項目数の割合。</t>
  </si>
  <si>
    <t>更新ログを保管するデータ項目数／社内規約で定めたアクセスログを要求するデータ項目数</t>
  </si>
  <si>
    <t>A18</t>
  </si>
  <si>
    <t>データ･アクセス履歴管理率－２</t>
  </si>
  <si>
    <t>社内規約でアクセスログを要求するデータ項目数に対する、アクセスログ（更新ログと参照ログ）を保存するデータ項目数の割合。</t>
  </si>
  <si>
    <t>更新ログ及び参照ログを保管するデータ項目数／社内規約で定めたアクセスログを要求するデータ項目数</t>
  </si>
  <si>
    <t>A19</t>
  </si>
  <si>
    <t>データ･アクセス履歴管理率－３</t>
  </si>
  <si>
    <t>全データ項目数に対する、アクセスログ（更新ログ）を保存するデータ項目数の割合。</t>
  </si>
  <si>
    <t>更新ログを保管するデータ項目数／全データ項目数</t>
  </si>
  <si>
    <t>A20</t>
  </si>
  <si>
    <t>データ･アクセス履歴管理率－４</t>
  </si>
  <si>
    <t>全データ項目数に対する、アクセスログ（更新ログと参照ログ）を保存するデータ項目数の割合。</t>
  </si>
  <si>
    <t>更新ログ及び参照ログを保管するデータ項目数／全データ項目数</t>
  </si>
  <si>
    <t>A21</t>
  </si>
  <si>
    <t>システム操作履歴管理率</t>
  </si>
  <si>
    <t>全操作数に対する、操作ログを保存する操作数の割合。</t>
  </si>
  <si>
    <t>ロギング（操作ログを保存）する操作数／全操作数</t>
  </si>
  <si>
    <t>A22</t>
  </si>
  <si>
    <t>履歴保存期間</t>
  </si>
  <si>
    <t>前述の履歴を保存する期間。</t>
  </si>
  <si>
    <t>･アクセス履歴</t>
  </si>
  <si>
    <t>･データアクセス履歴</t>
  </si>
  <si>
    <t>･システム操作履歴</t>
  </si>
  <si>
    <t>保存期間</t>
  </si>
  <si>
    <t>大きいほど良い</t>
  </si>
  <si>
    <t>脆弱性予防の評価</t>
  </si>
  <si>
    <t>A23</t>
  </si>
  <si>
    <t>脆弱性指摘数</t>
  </si>
  <si>
    <t>セキュリティ診断の実施による脆弱性の指摘項目数。</t>
  </si>
  <si>
    <t>A24</t>
  </si>
  <si>
    <t>セキュリティ･パッチの適用数の割合</t>
  </si>
  <si>
    <t>全てのパッチ提供数に対する、セキュリティ･パッチの適用数の割合。</t>
  </si>
  <si>
    <t>パッチ適用数／パッチ提供数</t>
  </si>
  <si>
    <t>あらかじめ定めた適正値に近い方が良い</t>
  </si>
  <si>
    <t>あえて適用しないパッチがあるので、単純に１に近い方が良いとはいえない</t>
  </si>
  <si>
    <t>A25</t>
  </si>
  <si>
    <t>セキュリティ･パッチの平均適用時間</t>
  </si>
  <si>
    <t>セキュリティ･パッチの平均適用時間。</t>
  </si>
  <si>
    <t>パッチ適用時間／パッチ提供数</t>
  </si>
  <si>
    <t>あえて適用しないパッチがあるので、単純に短い方が良いとはいえない</t>
  </si>
  <si>
    <t>アクセス制御性の評価</t>
  </si>
  <si>
    <t>A26</t>
  </si>
  <si>
    <t>不正アクセス数</t>
  </si>
  <si>
    <t>全アクセスに対する、不正アクセスの割合。</t>
  </si>
  <si>
    <t>･ネットワーク</t>
  </si>
  <si>
    <t>・ハードウェア</t>
  </si>
  <si>
    <t>・ソフトウェア</t>
  </si>
  <si>
    <t>・データ</t>
  </si>
  <si>
    <t>物理的な不正アクセス数／全アクセス数</t>
  </si>
  <si>
    <t>A27</t>
  </si>
  <si>
    <t>不正ログイン数</t>
  </si>
  <si>
    <t>全ログインに対する、不正ログインの割合。</t>
  </si>
  <si>
    <t>不正ログイン数／全ログイン数</t>
  </si>
  <si>
    <t>A28</t>
  </si>
  <si>
    <t>不正アクセスの原因究明時間</t>
  </si>
  <si>
    <t>不正アクセスの原因を究明するまでの時間。</t>
  </si>
  <si>
    <t>原因究明時間</t>
  </si>
  <si>
    <t>A29</t>
  </si>
  <si>
    <t>ユーザID登録時間</t>
  </si>
  <si>
    <t>あらかじめ定めた時間に対する、ユーザIDを登録する時間の割合。</t>
  </si>
  <si>
    <t>ユーザIDを登録する時間／あらかじめ定めた時間</t>
  </si>
  <si>
    <t>1に近いほど良い</t>
  </si>
  <si>
    <t>A30</t>
  </si>
  <si>
    <t>ユーザID抹消時間</t>
  </si>
  <si>
    <t>あらかじめ定めた時間に対する、ユーザIDを抹消する時間の割合。</t>
  </si>
  <si>
    <t>ユーザIDを抹消する時間／あらかじめ定めた時間</t>
  </si>
  <si>
    <t>A31</t>
  </si>
  <si>
    <t>なりすましのモニタリング･警告機能数</t>
  </si>
  <si>
    <t>なりすましと思しき操作パターンを定義し､ソフトウェアが自発的に警告を発する機能の数。</t>
  </si>
  <si>
    <t>「なりすまし」そのものを防ぐ事は困難だが、アクセス管理で予防は可能。</t>
  </si>
  <si>
    <t>用意した機能数</t>
  </si>
  <si>
    <t>A32</t>
  </si>
  <si>
    <t>なりすましのモニタリング･警告回数</t>
  </si>
  <si>
    <t>上記の機能によって、自動的に警告を発した単位時間あたりの回数。</t>
  </si>
  <si>
    <t>警告回数／運転時間</t>
  </si>
  <si>
    <t>データ保全性の評価</t>
  </si>
  <si>
    <t>A33</t>
  </si>
  <si>
    <t>データ損傷の予防性（テスト時）</t>
  </si>
  <si>
    <t>テストにおける、テストケースあたりのデータ損傷の発生回数。</t>
  </si>
  <si>
    <t>デスト時のデータ損傷事故の発生回数／試験ケース数</t>
  </si>
  <si>
    <t>0に近いほうが良い</t>
  </si>
  <si>
    <t>A34</t>
  </si>
  <si>
    <t>データ損傷の予防性（運用時）</t>
  </si>
  <si>
    <t>運用時における、単位時間あたりのデータ損傷の発生回数。</t>
  </si>
  <si>
    <t>運用時におけるデータ損傷事故の発生回数／運転時間</t>
  </si>
  <si>
    <t>機能性標準適合性</t>
  </si>
  <si>
    <t>機能性標準適合性の評価</t>
  </si>
  <si>
    <t>A35</t>
  </si>
  <si>
    <t>機能性標準適合率</t>
  </si>
  <si>
    <t>整合を取る必要のある法規や標準などに対して、機能およびインターフェース、要件、設計、実装が適合している割合。</t>
  </si>
  <si>
    <t>レビューや試験によって判断する。</t>
  </si>
  <si>
    <t>規約・規則に適合する形で設計・実装されている機能・インターフェースの数／規約・規則に適合する必要のある機能・インターフェースの数</t>
  </si>
  <si>
    <t>信頼性(B)</t>
  </si>
  <si>
    <t>成熟性</t>
  </si>
  <si>
    <t>障害摘出の十分性の評価</t>
  </si>
  <si>
    <t>B01</t>
  </si>
  <si>
    <t>推定潜在障害密度</t>
  </si>
  <si>
    <t>ソフトウェアの規模に対する、潜在的障害件数（将来出現可能性がある障害の残存件数）の割合。</t>
  </si>
  <si>
    <t>信頼度成長評価モデルなどで潜在的障害件数を予測する。</t>
  </si>
  <si>
    <t>潜在的障害残存件数／ソフトウェアの規模</t>
  </si>
  <si>
    <t>自社の過去のデータ(標準値）と比較。</t>
  </si>
  <si>
    <t>テストケース設定の十分性の評価</t>
  </si>
  <si>
    <t>B02</t>
  </si>
  <si>
    <t>テスト密度</t>
  </si>
  <si>
    <t>ソフトウェアの規模に対する、設定したテストケース数の割合。</t>
  </si>
  <si>
    <t>設定したテストケース数／ソフトウェアの規模</t>
  </si>
  <si>
    <t>標準値に近い方が良い</t>
  </si>
  <si>
    <t>障害発見の十分性の評価</t>
  </si>
  <si>
    <t>B03</t>
  </si>
  <si>
    <t>障害発見率</t>
  </si>
  <si>
    <t>設定したテストケース数に対する、テストで発見された障害数の割合。</t>
  </si>
  <si>
    <t>テストで発見された障害の件数／設定したテストケース数</t>
  </si>
  <si>
    <t>B04</t>
  </si>
  <si>
    <t>障害発生密度</t>
  </si>
  <si>
    <t>ソフトウェアの規模に対する、テストで発見された障害数の割合。</t>
  </si>
  <si>
    <t>テストで発見された障害の件数／ソフトウェアの規模</t>
  </si>
  <si>
    <t>障害解決状況の評価</t>
  </si>
  <si>
    <t>B05</t>
  </si>
  <si>
    <t>障害解決率</t>
  </si>
  <si>
    <t>テストで発見された障害の累計に対する、解決済みの件数の割合。</t>
  </si>
  <si>
    <t>解決済みの件数／テストで発見された障害の累計件数</t>
  </si>
  <si>
    <t>１に近いほうがよい</t>
  </si>
  <si>
    <t>B06</t>
  </si>
  <si>
    <t>障害除去率</t>
  </si>
  <si>
    <t>障害の発見件数に対する、これまでに修正を完了した件数の割合。</t>
  </si>
  <si>
    <t>これまでの障害の修正完了件数／障害の発見件数</t>
  </si>
  <si>
    <t>テストの網羅性／十分性についての評価</t>
  </si>
  <si>
    <t>B07</t>
  </si>
  <si>
    <t>テストの網羅性</t>
  </si>
  <si>
    <t>テストの網羅性を確保するために必要なテストの件数に対する、実際に実施したテストの件数の割合。</t>
  </si>
  <si>
    <t>実施したテストの件数／実施すべきテストの件数</t>
  </si>
  <si>
    <t>B08</t>
  </si>
  <si>
    <t>テストの成熟性</t>
  </si>
  <si>
    <t>実施すべきテストの総件数に対する、テストに合格した件数の割合。</t>
  </si>
  <si>
    <t>テストに合格した件数／実施すべきテストの総件数</t>
  </si>
  <si>
    <t>仕様変更の評価</t>
  </si>
  <si>
    <t>B09</t>
  </si>
  <si>
    <t>仕様変更率</t>
  </si>
  <si>
    <t>全体の仕様の中、仕様変更されたものの割合。</t>
  </si>
  <si>
    <t>対応することにした仕様変更の全件数／仕様の総件数</t>
  </si>
  <si>
    <t>0に近いほうがよい</t>
  </si>
  <si>
    <t>B10</t>
  </si>
  <si>
    <t>仕様変更収束率</t>
  </si>
  <si>
    <t>対応しなければならない仕様変更に対する、未対応の仕様変更の割合。</t>
  </si>
  <si>
    <t>未対応の仕様変更の件数／対応しなければならない仕様変更の総数</t>
  </si>
  <si>
    <t>未解決懸案事項残存状況の評価</t>
  </si>
  <si>
    <t>B11</t>
  </si>
  <si>
    <t>ペンディング件数率</t>
  </si>
  <si>
    <t>発見された問題の総件数に対する、未解決で懸案事項として残っている件数の割合。</t>
  </si>
  <si>
    <t>未解決懸案事項件数／総発生件数</t>
  </si>
  <si>
    <t>運用中の障害発生頻度の評価</t>
  </si>
  <si>
    <t>B12</t>
  </si>
  <si>
    <t>平均障害発生間隔</t>
  </si>
  <si>
    <t>障害発生の平均時間間隔。</t>
  </si>
  <si>
    <t>運転時間／障害発生件数</t>
  </si>
  <si>
    <t>長いほうが良い</t>
  </si>
  <si>
    <t>障害許容性</t>
  </si>
  <si>
    <t>全体の稼動停止頻度</t>
  </si>
  <si>
    <t>B13</t>
  </si>
  <si>
    <t>機能停止回避性</t>
  </si>
  <si>
    <t>全部の障害の中、その障害のために機能を停止した障害の割合。</t>
  </si>
  <si>
    <t>（１－障害によって機能を停止した回数）／全障害件数</t>
  </si>
  <si>
    <t>障害パターンの解決</t>
  </si>
  <si>
    <t>B14</t>
  </si>
  <si>
    <t>障害回避</t>
  </si>
  <si>
    <t>テストで実行した障害パターン数の中、致命的、あるいは重大な障害を回避した障害パターンの件数の割合。</t>
  </si>
  <si>
    <t>回避された致命的障害と重大な障害発生の件数／障害パターンの全テストケース数</t>
  </si>
  <si>
    <t>故障回避水準を分類しておき（JIS X 0134）、障害を評価する。</t>
  </si>
  <si>
    <t>誤操作回避能力を備えた機能の実装数</t>
  </si>
  <si>
    <t>B15</t>
  </si>
  <si>
    <t>誤操作回避</t>
  </si>
  <si>
    <t>テストで実行した誤操作のパターンについてのテストの総件数に対する、致命的、あるいは重大な障害を回避した誤操作のテストケース数の割合。</t>
  </si>
  <si>
    <t>回避された致命的障害と重大な障害発生件数／誤操作パターンのテストケース数</t>
  </si>
  <si>
    <t>回復性</t>
  </si>
  <si>
    <t>可用性の評価</t>
  </si>
  <si>
    <t>B16</t>
  </si>
  <si>
    <t>運転時間の割合</t>
  </si>
  <si>
    <t>全体の時間（運転できた時間＋修復に要した時間）の中、実際に稼働できた時間（運転できた時間）の割合。</t>
  </si>
  <si>
    <t>操作できた時間／操作できた時間と修復に要した時間の合計</t>
  </si>
  <si>
    <t>障害による利用不可時間の評価</t>
  </si>
  <si>
    <t>B17</t>
  </si>
  <si>
    <t>平均ダウン時間</t>
  </si>
  <si>
    <t>障害のために利用できなかった平均の時間。</t>
  </si>
  <si>
    <t>ダウンしていた時間の合計／機能を停止した総件数</t>
  </si>
  <si>
    <t>小さいほうがよい</t>
  </si>
  <si>
    <t>障害からの回復時間の評価</t>
  </si>
  <si>
    <t>B18</t>
  </si>
  <si>
    <t>平均回復時間</t>
  </si>
  <si>
    <t>障害回復の平均の時間。</t>
  </si>
  <si>
    <t>回復のために必要だった時間の合計／機能を停止した総件数</t>
  </si>
  <si>
    <t>部分的回復時間も含めた完全回復までの総所要時間。</t>
  </si>
  <si>
    <t>サービス提供再開頻度の評価</t>
  </si>
  <si>
    <t>B19</t>
  </si>
  <si>
    <t>再開能力</t>
  </si>
  <si>
    <t>再起動した回数の中、要求された時間内で再開できた回数の割合。</t>
  </si>
  <si>
    <t>要求された時間内で再開した回数／再起動した回数</t>
  </si>
  <si>
    <t>自分自身を復元できるか</t>
  </si>
  <si>
    <t>B20</t>
  </si>
  <si>
    <t>復元能力</t>
  </si>
  <si>
    <t>要求されテストされた復元回数の中、成功した復元の回数の割合。</t>
  </si>
  <si>
    <t>上手く復元できたケース数／要求事項毎にテストした復元ケース数</t>
  </si>
  <si>
    <t>復元能力の程度の評価</t>
  </si>
  <si>
    <t>B21</t>
  </si>
  <si>
    <t>復元の有効性</t>
  </si>
  <si>
    <t>指定目標時間を要求された復元件数の中、目標復元時間を満足した復元件数の割合。</t>
  </si>
  <si>
    <t>目標復元時間内に復元できたケース数／実施したケース数</t>
  </si>
  <si>
    <t>信頼性標準適合性</t>
  </si>
  <si>
    <t>標準適合性の評価</t>
  </si>
  <si>
    <t>B22</t>
  </si>
  <si>
    <t>信頼性に関して規定や規約に適合していることが要求されている項目の中、実際に適合している項目の割合。</t>
  </si>
  <si>
    <t>適合項目数／適合要求項目数</t>
  </si>
  <si>
    <t>使用性 (C)</t>
  </si>
  <si>
    <t>理解性</t>
  </si>
  <si>
    <t>製品能力の理解性の評価</t>
  </si>
  <si>
    <t>C01</t>
  </si>
  <si>
    <t>製品能力の理解度</t>
  </si>
  <si>
    <t>説明書などを読んだ後で、ユーザが理解できた機能の、全機能に対する割合。</t>
  </si>
  <si>
    <t>理解できた機能数／全機能数</t>
  </si>
  <si>
    <t>0～１</t>
  </si>
  <si>
    <t>高いほど良い</t>
  </si>
  <si>
    <t>説明入手の容易性の評価</t>
  </si>
  <si>
    <t>C02</t>
  </si>
  <si>
    <t>説明資料入手の容易性</t>
  </si>
  <si>
    <t>情報システムを利用中にユーザが困難に遭遇し、その時に実物説明をうまく見ることができた割合。</t>
  </si>
  <si>
    <t>うまく見ることができた回数／トライした総回数</t>
  </si>
  <si>
    <t>実物説明の有効性の評価</t>
  </si>
  <si>
    <t>C03</t>
  </si>
  <si>
    <t>実物説明の有効性</t>
  </si>
  <si>
    <t>ユーザが実物説明を受けた後で、その情報を基に実際にうまく操作できた割合。</t>
  </si>
  <si>
    <t>操作できた回数／トライした総回数</t>
  </si>
  <si>
    <t>機能の明確性の評価</t>
  </si>
  <si>
    <t>C04</t>
  </si>
  <si>
    <t>機能の明確性</t>
  </si>
  <si>
    <t>ユーザが利用を開始しようとする時点で、うまく情報システムを操作できた割合。</t>
  </si>
  <si>
    <t>操作を試みた回数／総操作回数</t>
  </si>
  <si>
    <t>機能の理解度の評価</t>
  </si>
  <si>
    <t>C05</t>
  </si>
  <si>
    <t>機能の理解度</t>
  </si>
  <si>
    <t>ユーザが情報システムを使用するに当たって、理解できたメニューの数の、全体に対する割合。</t>
  </si>
  <si>
    <t>理解できたメニュー数／総メニュー数</t>
  </si>
  <si>
    <t>入出力の理解可能性の評価</t>
  </si>
  <si>
    <t>C06</t>
  </si>
  <si>
    <t>入出力項目についての理解度</t>
  </si>
  <si>
    <t>ユーザが理解できた入出力項目の、全体に占める割合。</t>
  </si>
  <si>
    <t>理解できた入出力項目数／全項目数</t>
  </si>
  <si>
    <t>習得性</t>
  </si>
  <si>
    <t>ユーザのイメージの特定</t>
  </si>
  <si>
    <t>C07</t>
  </si>
  <si>
    <t>ユーザイメージを超える機能数</t>
  </si>
  <si>
    <t>ユーザ（初心者／中級者／熟練者別）が想定する機能を超える、情報システムの機能の数。</t>
  </si>
  <si>
    <t>想定ユーザの理解を超えた機能数</t>
  </si>
  <si>
    <t>機能の習得容易性の評価</t>
  </si>
  <si>
    <t>C08</t>
  </si>
  <si>
    <t>機能理解に要する平均時間</t>
  </si>
  <si>
    <t>ユーザが機能を理解できるまでの平均時間。</t>
  </si>
  <si>
    <t>ユーザの機能習得に要した時間の平均</t>
  </si>
  <si>
    <t>少ないほど良い。</t>
  </si>
  <si>
    <t>C09</t>
  </si>
  <si>
    <t>作業習得の平均時間</t>
  </si>
  <si>
    <t>ユーザが効果的に作業できるようになるまでの平均時間。</t>
  </si>
  <si>
    <t>ユーザが効果的に作業できるまでの時間の平均</t>
  </si>
  <si>
    <t>C10</t>
  </si>
  <si>
    <t>業務を習得できた人の割合</t>
  </si>
  <si>
    <t>平均的能力の未経験者の中、一定時間内に業務の遂行に差し支えない習熟度に達することのできる人の割合。</t>
  </si>
  <si>
    <t>パーセント／月、等</t>
  </si>
  <si>
    <t>多いほど良い。</t>
  </si>
  <si>
    <t>説明文書とヘルプシステムの有効性の評価</t>
  </si>
  <si>
    <t>C11</t>
  </si>
  <si>
    <t>説明文書／ヘルプシステムの有効性</t>
  </si>
  <si>
    <t>説明文書、またはヘルプ機能を使用した後、正確に作業できた件数の割合。</t>
  </si>
  <si>
    <t>ヘルプなどを利用した後うまく作業できた数／トライした総回数</t>
  </si>
  <si>
    <t>ヘルプアクセスの容易性の評価</t>
  </si>
  <si>
    <t>C12</t>
  </si>
  <si>
    <t>ヘルプアクセスの容易性</t>
  </si>
  <si>
    <t>問題が起きたときに、ヘルプ機能をうまく見つけられた割合。</t>
  </si>
  <si>
    <t>正しいヘルプを見つけた回数／総トライ数</t>
  </si>
  <si>
    <t>ヘルプシステムの利用頻度の評価</t>
  </si>
  <si>
    <t>C13</t>
  </si>
  <si>
    <t>ヘルプシステムの利用頻度</t>
  </si>
  <si>
    <t>どの程度頻繁にヘルプ文、又はマニュアルを見たかの回数。</t>
  </si>
  <si>
    <t>ユーザが作業終了までにヘルプ、説明書等を参照した回数</t>
  </si>
  <si>
    <t>操作性</t>
  </si>
  <si>
    <t>操作性評価の指標／目標の設定状況についての評価</t>
  </si>
  <si>
    <t>C14</t>
  </si>
  <si>
    <t>操作性評価の指標／目標の設定度</t>
  </si>
  <si>
    <t>操作性評価の指標の項目とその目標値を決めた件数。</t>
  </si>
  <si>
    <t>満足度調査の対象と目標評価項目（目標値の値を含む）</t>
  </si>
  <si>
    <t>目標値に近い、又は目標値以上がよい。</t>
  </si>
  <si>
    <t>誤り修正の容易性の評価</t>
  </si>
  <si>
    <t>C15</t>
  </si>
  <si>
    <t>誤り修正の容易性</t>
  </si>
  <si>
    <t>ユーザが誤りの修正をするのに要した平均時間。</t>
  </si>
  <si>
    <t>誤りの処理時間の平均</t>
  </si>
  <si>
    <t>短いほど良い</t>
  </si>
  <si>
    <t>誤操作からの回復性の評価</t>
  </si>
  <si>
    <t>C16</t>
  </si>
  <si>
    <t>誤操作から回復できた割合</t>
  </si>
  <si>
    <t>誤操作から回復できた割合。</t>
  </si>
  <si>
    <t>回復できた回数／誤操作数</t>
  </si>
  <si>
    <t>取り消し作業の可能性についての評価</t>
  </si>
  <si>
    <t>C17</t>
  </si>
  <si>
    <t>取り消し作業の可能性</t>
  </si>
  <si>
    <t>作業中に犯した誤りを容易に取り消しできた回数の割合。</t>
  </si>
  <si>
    <t>犯した誤りを容易に取り消しできた回数／誤りを犯した総回数</t>
  </si>
  <si>
    <t>利用時のデフォルト値の可用性の評価</t>
  </si>
  <si>
    <t>C18</t>
  </si>
  <si>
    <t>デフォルト値の可用性</t>
  </si>
  <si>
    <t>利用時にデフォルト値の変更を試みて、それに成功した割合。</t>
  </si>
  <si>
    <t>容易に変更できた回数／変更を試みた回数</t>
  </si>
  <si>
    <t>利用時のメッセージ理解性の評価</t>
  </si>
  <si>
    <t>C19</t>
  </si>
  <si>
    <t>利用時のメッセージ理解性</t>
  </si>
  <si>
    <t>ユーザがシステムを利用中に、そのシステムから出力されたメッセージを容易に理解できた割合。</t>
  </si>
  <si>
    <t>容易に理解できた回数／メッセージ解読を必要とした回数</t>
  </si>
  <si>
    <t>カスタマイズの可能性の評価</t>
  </si>
  <si>
    <t>C20</t>
  </si>
  <si>
    <t>カスタマイズの可能性</t>
  </si>
  <si>
    <t>ユーザが、自ら行う操作手順を容易にカスタマイズできた割合。</t>
  </si>
  <si>
    <t>容易にできた回数／カスタマイズをトライした総回数</t>
  </si>
  <si>
    <t>使用性標準適合性</t>
  </si>
  <si>
    <t>使用性標準適合性の評価</t>
  </si>
  <si>
    <t>C21</t>
  </si>
  <si>
    <t>使用性標準適合率</t>
  </si>
  <si>
    <t>使用性に関して規定や規約に適合していることが要求されている項目の中、実際に適合している項目の比率。</t>
  </si>
  <si>
    <t>効率性(D)</t>
  </si>
  <si>
    <t>時間効率性（コンピュータシステム効率）</t>
  </si>
  <si>
    <t>コンピュータシステムの効率（リアルタイム処理）の評価</t>
  </si>
  <si>
    <t>D01</t>
  </si>
  <si>
    <t>レスポンスタイム</t>
  </si>
  <si>
    <t>ユーザの入力操作から応答までにかかる時間。</t>
  </si>
  <si>
    <t>秒</t>
  </si>
  <si>
    <t>少ないほどよい。</t>
  </si>
  <si>
    <t>D02</t>
  </si>
  <si>
    <t>スループット</t>
  </si>
  <si>
    <t>一定の時間内に、何件の処理を終えることができるか。</t>
  </si>
  <si>
    <t>件数／時間。あるいは件数／秒</t>
  </si>
  <si>
    <t>多いほどよい。</t>
  </si>
  <si>
    <t>コンピュータシステムの効率（バッチ処理）の評価</t>
  </si>
  <si>
    <t>D03</t>
  </si>
  <si>
    <t>ターンアラウンドタイム</t>
  </si>
  <si>
    <t>ユーザによる作業開始時（またはジョブの起動）から、求められた情報の出力を終了するまでの時間。</t>
  </si>
  <si>
    <t>秒、分、あるいは時間</t>
  </si>
  <si>
    <t>D04</t>
  </si>
  <si>
    <t>D05</t>
  </si>
  <si>
    <t>実行時間</t>
  </si>
  <si>
    <t>コンピュータが作業を始めてから、終了するまでにかかる時間。</t>
  </si>
  <si>
    <t>時間効率性（業務効率）</t>
  </si>
  <si>
    <t>業務効率の評価</t>
  </si>
  <si>
    <t>D06</t>
  </si>
  <si>
    <t>一定時間内に、何件の業務を処理することができるか。</t>
  </si>
  <si>
    <t>件数／時間の要素（日、時間、分、あるいは秒）</t>
  </si>
  <si>
    <t>デリバリータイムの評価</t>
  </si>
  <si>
    <t>D07</t>
  </si>
  <si>
    <t>提供業務</t>
  </si>
  <si>
    <t>情報の提供／伝達を目的とする業務の開始から、利用者の手元に情報／実体物が届くまでに、どれだけの時間がかかるか。</t>
  </si>
  <si>
    <t>時間（日、時間、分、あるいは秒）</t>
  </si>
  <si>
    <t>業務処理時間の評価</t>
  </si>
  <si>
    <t>D08</t>
  </si>
  <si>
    <t>処理方式把握・準備時間（平均）</t>
  </si>
  <si>
    <t>利用者が、ターミナルへの移動、端末のセットアップ、マニュアルの取り出し・参照、コード分区の準備など、作業の準備に要する時間。</t>
  </si>
  <si>
    <t>秒、分</t>
  </si>
  <si>
    <t>D09</t>
  </si>
  <si>
    <t>処理時間</t>
  </si>
  <si>
    <t>マニュアル／ガイド等を参照しながら、業務処理を行うのに要する時間。</t>
  </si>
  <si>
    <t>処理中のエラー訂正のための時間を含む。</t>
  </si>
  <si>
    <t>D10</t>
  </si>
  <si>
    <t>結果確認・訂正時間</t>
  </si>
  <si>
    <t>入力後の更新内容チェックなど、一定処理終了時のチェック及び訂正作業に要する時間。</t>
  </si>
  <si>
    <t>想定エラー頻度を明示する。</t>
  </si>
  <si>
    <t>D11</t>
  </si>
  <si>
    <t>リカバリー時間</t>
  </si>
  <si>
    <t>担当者の業務が完結した後の訂正時間。</t>
  </si>
  <si>
    <t>資源効率性</t>
  </si>
  <si>
    <t>コンピュータシステム効率の評価</t>
  </si>
  <si>
    <t>D12</t>
  </si>
  <si>
    <t>CPUタイム</t>
  </si>
  <si>
    <t>特定の処理全体を行う上で必要なCPU時間。あるいはオンライン・システムの場合1件のトランザクションを処理するために必要とするCPU時間。</t>
  </si>
  <si>
    <t>時間の要素（上は時間から、下はミリ秒、あるいはマイクロ秒）</t>
  </si>
  <si>
    <t>D13</t>
  </si>
  <si>
    <t>メモリ容量</t>
  </si>
  <si>
    <t>特定の処理を行う際に必要とするコンピュータの主記憶の容量。</t>
  </si>
  <si>
    <t>記憶容量の大きさの要素（GB、MB、KB）</t>
  </si>
  <si>
    <t>D14</t>
  </si>
  <si>
    <t>伝送</t>
  </si>
  <si>
    <t>特定の処理を行う際に必要とするネットワークの伝送能力。</t>
  </si>
  <si>
    <t>伝送能力の要素（上はGbps、下はKbps）</t>
  </si>
  <si>
    <t>D15</t>
  </si>
  <si>
    <t>サーバ等のハードディスク容量</t>
  </si>
  <si>
    <t>特定の処理を行う際に必要とするサーバ等のハードディスクの容量。</t>
  </si>
  <si>
    <t>記憶容量の大きさの要素（TB、GB、MB）</t>
  </si>
  <si>
    <t>D16</t>
  </si>
  <si>
    <t>入出力装置</t>
  </si>
  <si>
    <t>特定の処理を行う際に必要とする入出力装置の台数。</t>
  </si>
  <si>
    <t>台数</t>
  </si>
  <si>
    <t>D17</t>
  </si>
  <si>
    <t>スペース</t>
  </si>
  <si>
    <t>特定の処理を行うためのコンピュータ等を設置する上で必要なスペース。</t>
  </si>
  <si>
    <t>平方メートル</t>
  </si>
  <si>
    <t>資源効率性の評価</t>
  </si>
  <si>
    <t>コンピュータシステム設置条件の評価</t>
  </si>
  <si>
    <t>D18</t>
  </si>
  <si>
    <t>環境</t>
  </si>
  <si>
    <t>特定の処理を行うためのコンピュータ等を稼働させるために必要な環境要素（電源容量、空調能力、など）。</t>
  </si>
  <si>
    <t>電源容量、空調能力の要素、など</t>
  </si>
  <si>
    <t>効率性標準適合性の評価</t>
  </si>
  <si>
    <t>D19</t>
  </si>
  <si>
    <t>効率性標準適合率</t>
  </si>
  <si>
    <t>標準化、社内規程類、法令等の全部の件数と、それらに適合している件数の割合。</t>
  </si>
  <si>
    <t>標準化、社内規程類、法令等に適合している件数／それらの総件数</t>
  </si>
  <si>
    <t>1に近いほどよい。</t>
  </si>
  <si>
    <t>保守性(E)</t>
  </si>
  <si>
    <t>解析性</t>
  </si>
  <si>
    <t>活動記録保有能力の評価</t>
  </si>
  <si>
    <t>（故障原因の解明のため）</t>
  </si>
  <si>
    <t>E01</t>
  </si>
  <si>
    <t>データログ実装率</t>
  </si>
  <si>
    <t>故障の原因になった特定の操作を見つけるために、データログに記録することになっているデータ項目の中、実際に記録されているデータ項目数の割合。</t>
  </si>
  <si>
    <t>実際に記録されたデータ項目数／記録することになっているデータ項目数</t>
  </si>
  <si>
    <t>E02</t>
  </si>
  <si>
    <t>状況監視データ取得成功率</t>
  </si>
  <si>
    <t>ソフトウェアの状態を記録したモニターデータについて、保守担当者が取得しようとしたケースの中、取得できた割合。</t>
  </si>
  <si>
    <t>モニターデータについて、（１－取得できなかったケース数）／全ケース数</t>
  </si>
  <si>
    <t>故障原因解析能力の評価</t>
  </si>
  <si>
    <t>E03</t>
  </si>
  <si>
    <t>診断機能実装率</t>
  </si>
  <si>
    <t>仕様で要求された診断機能の中、実装された診断機能の割合。</t>
  </si>
  <si>
    <t>診断機能実装数／診断機能要求数</t>
  </si>
  <si>
    <t>E04</t>
  </si>
  <si>
    <t>故障原因判明率</t>
  </si>
  <si>
    <t>登録されている故障の中、原因が分かっている故障の数の割合。</t>
  </si>
  <si>
    <t>（１－原因不明の故障数）／全故障数</t>
  </si>
  <si>
    <t>E05</t>
  </si>
  <si>
    <t>故障解析時間</t>
  </si>
  <si>
    <t>故障解析にかかった平均時間。</t>
  </si>
  <si>
    <t>故障解析にかかった時間数／故障数</t>
  </si>
  <si>
    <t>（原因が判明した故障のみの統計量）</t>
  </si>
  <si>
    <t>０～</t>
  </si>
  <si>
    <t>解析容易性の評価</t>
  </si>
  <si>
    <t>E06</t>
  </si>
  <si>
    <t>保守ドキュメント充足</t>
  </si>
  <si>
    <t>解析容易性向上につながる保守ドキュメントについて、実際に用意できているドキュメント数。</t>
  </si>
  <si>
    <t>以下に、具備候補の保守ドキュメントの例を挙げる。</t>
  </si>
  <si>
    <t>l 機能仕様書</t>
  </si>
  <si>
    <t>l DBクロスリファレンス</t>
  </si>
  <si>
    <t>l データ項目クロスリファレンス</t>
  </si>
  <si>
    <t>l トランザクションリファレンス</t>
  </si>
  <si>
    <t>l 変更手順書（組織変更、制度変更、限度額変更、等）</t>
  </si>
  <si>
    <t>実際に用意できている保守ドキュメント数</t>
  </si>
  <si>
    <t>重複しない内容で、多いほど良い</t>
  </si>
  <si>
    <t>E07</t>
  </si>
  <si>
    <t>トレースツール利用率</t>
  </si>
  <si>
    <t>実装機能をトレースする際に、トレースツールを利用できた機能数の割合。</t>
  </si>
  <si>
    <t>ツールを用いてトレースできた実装機能数／トレースした実装機能数</t>
  </si>
  <si>
    <t>E08</t>
  </si>
  <si>
    <t>プログラムソースコメント率</t>
  </si>
  <si>
    <t>プログラムソースに組み込んだコメント行の割合。</t>
  </si>
  <si>
    <t>実装したコメント率／組織で定めているコメント率</t>
  </si>
  <si>
    <t>変更性</t>
  </si>
  <si>
    <t>変更を制御する能力の評価</t>
  </si>
  <si>
    <t>E09</t>
  </si>
  <si>
    <t>変更内容文書化率</t>
  </si>
  <si>
    <t>プログラムコードを変更した機能の中、変更内容を仕様書やコメント等に文書化して記録している割合。</t>
  </si>
  <si>
    <t>変更文書がレビューされるという考えに基づく。</t>
  </si>
  <si>
    <t>文書化されてレビューの対象になった機能数／プログラム変更のあった機能数</t>
  </si>
  <si>
    <t>E10</t>
  </si>
  <si>
    <t>変更履歴記録率</t>
  </si>
  <si>
    <t>ソフトウェアの変更をトレースするための変更履歴について、記録対象件数の中、実施に記録した件数の割合。</t>
  </si>
  <si>
    <t>ソフトウェアの変更履歴の記録について、実際の記録データ数／計画で記録するべきデータ</t>
  </si>
  <si>
    <t>E11</t>
  </si>
  <si>
    <t>構成管理効率</t>
  </si>
  <si>
    <t>保守作業における各種資源（プログラムやドキュメント、使用データ（DBを含む））のバージョン管理について、機械管理の実現割合。</t>
  </si>
  <si>
    <t>プログラム、ドキュメント、使用データの3種の中、バージョン管理が機械で実現できている資源数／３</t>
  </si>
  <si>
    <t>E12</t>
  </si>
  <si>
    <t>変更範囲検証ツール具備</t>
  </si>
  <si>
    <t>変更範囲や変更対象プログラムを特定するためのツールの具備状況。</t>
  </si>
  <si>
    <t>コードクローン検出ツールなど。</t>
  </si>
  <si>
    <t>具備しているツール数</t>
  </si>
  <si>
    <t>多いほど良い</t>
  </si>
  <si>
    <t>変更容易性の評価</t>
  </si>
  <si>
    <t>E13</t>
  </si>
  <si>
    <t>変更生産性</t>
  </si>
  <si>
    <t>ソフトウェアの変更量に対する変更作業時間の割合。</t>
  </si>
  <si>
    <t>変更に要した作業時間／変更規模の平均</t>
  </si>
  <si>
    <t>E14</t>
  </si>
  <si>
    <t>パラメータ修正成功率</t>
  </si>
  <si>
    <t>パラメータ化されたソフトウェア機能について、保守担当者がパラメータ修正でソフトウェアの変更を仕様としたケースの中、成功する割合。</t>
  </si>
  <si>
    <t>パラメータ修正による変更について、（１－失敗したケース数）／やろうとしたケース数</t>
  </si>
  <si>
    <t>E15</t>
  </si>
  <si>
    <t>母体システムの構造化度合い</t>
  </si>
  <si>
    <t>「対象システムのステップ数」と「対象システムを再構築した場合の見積もりステップ数」との比較。</t>
  </si>
  <si>
    <t>対象システムのステップ数／対象システムを再構築した場合の見積もりステップ数</t>
  </si>
  <si>
    <t>1～</t>
  </si>
  <si>
    <t>1に近いほどよい</t>
  </si>
  <si>
    <t>（1より小さい場合は、1と見なす）</t>
  </si>
  <si>
    <t>変更に対応できる速さの能力評価</t>
  </si>
  <si>
    <t>E16</t>
  </si>
  <si>
    <t>問題解決までの平均時間</t>
  </si>
  <si>
    <t>使用者が変更要求を問題報告書とともに保守担当者に提示してから、変更後の改訂版を報告書と共に受け取るまでの経過時間。</t>
  </si>
  <si>
    <t>変更要求から変更終了報告までの所要経過時間の平均</t>
  </si>
  <si>
    <t>E17</t>
  </si>
  <si>
    <t>変更実施の平均時間</t>
  </si>
  <si>
    <t>保守担当者が故障の原因を見つけてから、変更後の改訂版を報告書と共に使用者に渡すまでの経過時間。</t>
  </si>
  <si>
    <t>故障の原因が判明してから変更終了報告書までの所要経過時間の平均</t>
  </si>
  <si>
    <t>安定性</t>
  </si>
  <si>
    <t>保守作業でのバグの少なさの評価</t>
  </si>
  <si>
    <t>E18</t>
  </si>
  <si>
    <t>修正によるバグ混入率</t>
  </si>
  <si>
    <t>変更の影響の測定。</t>
  </si>
  <si>
    <t>ソフトウェアの修正後に見つかった修正の影響によるバグの、修正回数あたりの発生頻度。</t>
  </si>
  <si>
    <t>修正後に検出されたバグ数／修正回数</t>
  </si>
  <si>
    <t>E19</t>
  </si>
  <si>
    <t>故障発生率</t>
  </si>
  <si>
    <t>変更成功率の測定。</t>
  </si>
  <si>
    <t>単位期間の間に故障が発生する頻度を時系列に監視して、傾向を評価する。</t>
  </si>
  <si>
    <t>故障発生件数／時間</t>
  </si>
  <si>
    <t>小さいほど良い。低減しているのがよい</t>
  </si>
  <si>
    <t>E20</t>
  </si>
  <si>
    <t>母体品質</t>
  </si>
  <si>
    <t>保守母体システムに残存しているバグ量。</t>
  </si>
  <si>
    <t>母体システムの過去障害統計より残存量を推定する。</t>
  </si>
  <si>
    <t>バグ量（規模）／母体システム全体規模</t>
  </si>
  <si>
    <t>E21</t>
  </si>
  <si>
    <t>故障発生低減率</t>
  </si>
  <si>
    <t>変更成功率の測定。　</t>
  </si>
  <si>
    <t>故障が発生する頻度の保守実施前後の変化。</t>
  </si>
  <si>
    <t>保守後の故障発生率／保守前の故障発生率</t>
  </si>
  <si>
    <t>E22</t>
  </si>
  <si>
    <t>修正失敗率</t>
  </si>
  <si>
    <t>修正（本番リリース）後、一定期間内に故障・追加要求等の発生により再修正が必要になった頻度。</t>
  </si>
  <si>
    <t>再修正を行った回数／全修正回数</t>
  </si>
  <si>
    <t>故障耐久能力の評価</t>
  </si>
  <si>
    <t>E23</t>
  </si>
  <si>
    <t>自動リカバリー機能充足率</t>
  </si>
  <si>
    <t>実装できている機械による自動リカバリー機能の割合。</t>
  </si>
  <si>
    <t>実装できている自動リカバリー機能数／故障時にリカバリー処理が必要な機能数</t>
  </si>
  <si>
    <t>システム保有データ整合性の評価</t>
  </si>
  <si>
    <t>E24</t>
  </si>
  <si>
    <t>整合性判定時間</t>
  </si>
  <si>
    <t>保守対象システムが保有するデータについて、データ間の整合性確認を行うために必要な時間。</t>
  </si>
  <si>
    <t>機械化により正確に、効率よく確認することができる。</t>
  </si>
  <si>
    <t>データ間整合性確認に要した時間／整合性判定を行った件数</t>
  </si>
  <si>
    <t>０～1　　　小さいほど良い</t>
  </si>
  <si>
    <t>試験性</t>
  </si>
  <si>
    <t>試験の再開能力評価</t>
  </si>
  <si>
    <t>E25</t>
  </si>
  <si>
    <t>試験実行の中断・再開機能の提供度</t>
  </si>
  <si>
    <t>試験の再開能力の測定。</t>
  </si>
  <si>
    <t>保守後のチェックポイントでの確認のため、試験実行を任意のタイミングで中断した後再開できる機能の提供度合い。</t>
  </si>
  <si>
    <t>試験実行を途中で中断して再開させることの、可能な機能数／中断させる機能数</t>
  </si>
  <si>
    <t>他システム連携の自律試験能力の評価</t>
  </si>
  <si>
    <t>E26</t>
  </si>
  <si>
    <t>他システム連携テストのスタブ化</t>
  </si>
  <si>
    <t>試験容易性の自律性の測定。</t>
  </si>
  <si>
    <t>他システムとの連携テストで、全テスト件数の中スタブでシミュレートしてテストした割合。</t>
  </si>
  <si>
    <t>他システムとの連携テストに関して、スタブ利用のテスト件数／全テスト件数</t>
  </si>
  <si>
    <t>再試験能力の評価</t>
  </si>
  <si>
    <t>E27</t>
  </si>
  <si>
    <t>再試験時生産性</t>
  </si>
  <si>
    <t>再試験効率の測定。</t>
  </si>
  <si>
    <t>故障が解決しているか否かをテストするために費やす時間。</t>
  </si>
  <si>
    <t>再試験に費やした時間／障害解決件数</t>
  </si>
  <si>
    <t>内蔵試験機能の能力評価</t>
  </si>
  <si>
    <t>E28</t>
  </si>
  <si>
    <t>内蔵試験機能の実装率</t>
  </si>
  <si>
    <t>内蔵試験機能の完全性の測定。</t>
  </si>
  <si>
    <t>保守担当者のために用意した内蔵試験機能について、要求のある機能の中、要求通りに実装した機能の割合。</t>
  </si>
  <si>
    <t>内蔵試験機能の実装機能数／要求機能数</t>
  </si>
  <si>
    <t>E29</t>
  </si>
  <si>
    <t>内蔵試験機能の有効度</t>
  </si>
  <si>
    <t>内蔵試験機能の可用性の測定。</t>
  </si>
  <si>
    <t>保守担当者のために用意した内蔵試験機能について、使用した機会の中、うまく使えた機能の割合。</t>
  </si>
  <si>
    <t>内蔵試験機能のうまく使用できたケース数／使用機会数</t>
  </si>
  <si>
    <t>試験容易性の評価</t>
  </si>
  <si>
    <t>E30</t>
  </si>
  <si>
    <t>保守環境整備度合い</t>
  </si>
  <si>
    <t>（ツール）</t>
  </si>
  <si>
    <t>保守作業での試験において、試験ツール利用により「実施」、「検証」作業を効率よく、正確に実施できた割合。</t>
  </si>
  <si>
    <t>ツール利用できた試験ケース数／実施した全ケース数</t>
  </si>
  <si>
    <t>E31</t>
  </si>
  <si>
    <t>（流用）</t>
  </si>
  <si>
    <t>保守作業での試験において、本番と同等環境（データ、CPU能力、実施時間帯）下で実施することができた割合。</t>
  </si>
  <si>
    <t>本番と同等の環境で実施した試験ケース数／実施した全ケース数</t>
  </si>
  <si>
    <t>保守性標準適合性</t>
  </si>
  <si>
    <t>保守性標準適合性の評価</t>
  </si>
  <si>
    <t>E32</t>
  </si>
  <si>
    <t>保守性標準適合率</t>
  </si>
  <si>
    <t>保守性に関して規定や規約に適合していることが要求されている項目の中、実際に適合している項目の割合。</t>
  </si>
  <si>
    <t>以下に、組織レベルで保有するべき規約（標準化）類を列挙する。</t>
  </si>
  <si>
    <t xml:space="preserve">-- </t>
  </si>
  <si>
    <t>①．ソフトウェア設計指針</t>
  </si>
  <si>
    <t>②．ドキュメント作成基準</t>
  </si>
  <si>
    <t>③．コーディング規約</t>
  </si>
  <si>
    <t>④．（工程別）テスト実施基準、同実施手順</t>
  </si>
  <si>
    <t>移植性(F)</t>
  </si>
  <si>
    <t>環境適応性</t>
  </si>
  <si>
    <t>ソフトウェアを異なる環境に適用できる能力の評価</t>
  </si>
  <si>
    <t>F01</t>
  </si>
  <si>
    <t>データ構造への適応性</t>
  </si>
  <si>
    <t>データ構造の変更後、制限なく操作できるデータ構造の数をカウントし、これを、データ構造の変化に適応する能力を要求されているデータ構造の総数と比較する。</t>
  </si>
  <si>
    <t>データ構造の変更後に制限なく操作できるデータ構造の数／データ構造の総数</t>
  </si>
  <si>
    <t>F02</t>
  </si>
  <si>
    <t>ハードウェア環境への適応性</t>
  </si>
  <si>
    <t>複数のハードウェア環境で所要の結果を達成できる機能の数をカウントし、これを、ハードウェア環境の変化に適応するべく要求されている機能の数と比較する。</t>
  </si>
  <si>
    <t>複数のハードウェア環境で所要の結果を達成できる機能の数／ハードウェア環境の変化に適応するべく要求されている機能の総数</t>
  </si>
  <si>
    <t>F03</t>
  </si>
  <si>
    <t>ソフトウェア環境への適応性</t>
  </si>
  <si>
    <t>複数のシステムソフトウェア環境で所要の結果を達成できる機能の数をカウントし、これを、システムソフトウェア環境の変化に適応するべく要求されている機能の数と比較する。</t>
  </si>
  <si>
    <t>複数のシステムソフトウェア環境で所要の結果を達成できる機能の数／システムソフトウェア環境の変化に適応するべく要求されている機能の総数</t>
  </si>
  <si>
    <t>F04</t>
  </si>
  <si>
    <t>組織環境への適応性</t>
  </si>
  <si>
    <t>複数の組織及び事業環境の下で所要の結果を達成できる機能の数をカウントし、これを、組織環境への変化に適応するべく要求されている機能の数と比較する。</t>
  </si>
  <si>
    <t>複数の組織及び事業環境の下で所要の結果を達成できる機能の数／組織環境への変化に適応するべく要求されている機能の総数</t>
  </si>
  <si>
    <t>F05</t>
  </si>
  <si>
    <t>ユーザ利便性のポーティング</t>
  </si>
  <si>
    <t>ユーザがソフトウェアを特定の操作環境に適用させようとしているときの、適用させるために必要な時間を測定する。</t>
  </si>
  <si>
    <t>ユーザがソフトウェアを特定の操作環境に適用させようとしているときの、適用させるために必要な時間</t>
  </si>
  <si>
    <t>設置性</t>
  </si>
  <si>
    <t>ソフトウェアをユーザの特定の環境に導入できる能力の評価</t>
  </si>
  <si>
    <t>F06</t>
  </si>
  <si>
    <t>導入の努力</t>
  </si>
  <si>
    <t>自動化によって導入できるステップの数をカウントし、これを、規定の導入ステップの数と比較する。</t>
  </si>
  <si>
    <t>自動化導入ステップの数／必要な導入ステップ数</t>
  </si>
  <si>
    <t>ソフトウェアをユーザの特定の環境に導入できる能力</t>
  </si>
  <si>
    <t>F07</t>
  </si>
  <si>
    <t>導入の柔軟性</t>
  </si>
  <si>
    <t>実行したカスタマイズ可能な導入操作の数をカウントし、これを、カスタマイズできるように要求されている導入操作の数と比較する。</t>
  </si>
  <si>
    <t>規定の通り実行したカスタマイズ可能な導入操作の数／必要な、カスタマイズ可能な導入操作の数</t>
  </si>
  <si>
    <t>共存性</t>
  </si>
  <si>
    <t>同じハードウェアを共有する他のソフトウェアと共存できる能力の評価</t>
  </si>
  <si>
    <t>F08</t>
  </si>
  <si>
    <t>利用可能な共存</t>
  </si>
  <si>
    <t>製品が共存できる他のソフトウェアの数をカウントし、これを、共存を必要とする稼働環境における他のソフトウェアの数と比較する。</t>
  </si>
  <si>
    <t>製品が共存できるエンティティの数／共存を必要とする環境におけるエンティティの数</t>
  </si>
  <si>
    <t>置換性</t>
  </si>
  <si>
    <t>他の特定のソフトウェアの代わりにこのソフトウェアが使用できる能力の評価</t>
  </si>
  <si>
    <t>F09</t>
  </si>
  <si>
    <t>データの継続的使用</t>
  </si>
  <si>
    <t>ソフトウェアを交換後も使用を継続できるデータ項目の数をカウントし、これを、ソフトウェア交換後、古いソフトウェアが使用していたデータから、改めて使用する必要のあるデータ項目総数と比較する。</t>
  </si>
  <si>
    <t>交換後に継続して使用できるデータ項目の数／古いソフトウェアから使用する必要のある古いデータ項目の総数</t>
  </si>
  <si>
    <t>F10</t>
  </si>
  <si>
    <t>機能の継続性</t>
  </si>
  <si>
    <t>同じ結果をもたらす新しいソフトウェアの機能の数をカウントし、これを、古いソフトウェアの機能の数と比較する。</t>
  </si>
  <si>
    <t>同じ結果をもたらす新しいソフトウェアの機能の数／古いソフトウェアの機能の数</t>
  </si>
  <si>
    <t>再利用性</t>
  </si>
  <si>
    <t>再利用対象の資産を活用できる能力の評価</t>
  </si>
  <si>
    <t>F11</t>
  </si>
  <si>
    <t>再利用性の実施</t>
  </si>
  <si>
    <t>再利用ライブラリで管理されている、再利用できる対象資産の数をカウントする。</t>
  </si>
  <si>
    <t>再利用ライブラリで管理されている再利用対象の資産の数</t>
  </si>
  <si>
    <t>移植性標準適合性</t>
  </si>
  <si>
    <t>移植性標準適合性の評価</t>
  </si>
  <si>
    <t>F12</t>
  </si>
  <si>
    <t>移植性標準適合率</t>
  </si>
  <si>
    <t>該当する規則、規制、及び規約に適合している項目数をカウントし、仕様書で適合性を要求している項目数と比較する。</t>
  </si>
  <si>
    <t>移植性適合性に関して正しく実行した機能の数／適合性項目の総数</t>
  </si>
  <si>
    <t>障害抑制性(G)</t>
  </si>
  <si>
    <t>発生防止</t>
  </si>
  <si>
    <t>品質と価格の関係の評価</t>
  </si>
  <si>
    <t>G01</t>
  </si>
  <si>
    <t>品質評価値</t>
  </si>
  <si>
    <t>高品質ソフトウェアを開発するに当たり、品質について通常のシステムと区別した目標を設定し、その分開発予算を増額してプロジェクトを管理する必要がある。</t>
  </si>
  <si>
    <t>所定の品質目標を達成するための基準の単価をあらかじめ定めておき、その単価と今回の開発での予算単価の割合。</t>
  </si>
  <si>
    <t>今回の開発での予算単価／品質目標評価基準値に対する単価</t>
  </si>
  <si>
    <t>工期と価格の関係の評価</t>
  </si>
  <si>
    <t>G02</t>
  </si>
  <si>
    <t>工期評価値</t>
  </si>
  <si>
    <t>高品質ソフトウェアを開発するに当たり、工期について通常のシステムと区別した目標を設定し、その分開発予算を増額してプロジェクトを管理する必要がある。</t>
  </si>
  <si>
    <t>所定の工期目標を達成するための基準の単価をあらかじめ定めておき、その単価と今回の開発での予算単価の割合。</t>
  </si>
  <si>
    <t>今回の開発での予算単価／工期目標評価基準値に対する単価</t>
  </si>
  <si>
    <t>要求仕様書の作成についての評価</t>
  </si>
  <si>
    <t>G03</t>
  </si>
  <si>
    <t>要求仕様書書式活用度</t>
  </si>
  <si>
    <t>要求仕様書の書式を定め、それに基づいてこの文書を作成する必要がある。</t>
  </si>
  <si>
    <t>「要求には理由を付ける」、「仕様の総数を管理し、仕様変更率を抑える」などが、この書式に伴って実施されるべき事項。</t>
  </si>
  <si>
    <t>１．要求仕様書書式を活用している／0．いない</t>
  </si>
  <si>
    <t>0／1</t>
  </si>
  <si>
    <t>1が望ましい</t>
  </si>
  <si>
    <t>イレギュラー処理の実装についての評価</t>
  </si>
  <si>
    <t>G04</t>
  </si>
  <si>
    <t>イレギュラー処理実装率</t>
  </si>
  <si>
    <t>イレギュラー処理（エラー処理）を一次対策、二次対策に分けて明確にし、二次スクリーニングについての実装を明確に記述する必要がある。</t>
  </si>
  <si>
    <t xml:space="preserve">二次スクリーニングについて記述する必要がある箇所に対する、実際に二次スクリーニングが定義された箇所の割合。 </t>
  </si>
  <si>
    <t>二次スクリーニングの実装箇所数／二次スクリーニングが必要な処理箇所の数</t>
  </si>
  <si>
    <t>サブシステム間のトレース機能の実装についての評価</t>
  </si>
  <si>
    <t>G05</t>
  </si>
  <si>
    <t>サブシステム間のトレース機能実装率</t>
  </si>
  <si>
    <t>障害の原因を早期に特定するために、サブシステム間の正当性をトレースできる仕組みが必要である。</t>
  </si>
  <si>
    <t>このトレース機能が必要とされる箇所に対する、実際に実装された箇所の割合。</t>
  </si>
  <si>
    <t>実装された箇所の数／トレース機能を必要とする箇所の数</t>
  </si>
  <si>
    <t>テスト環境準備状況の評価</t>
  </si>
  <si>
    <t>G06</t>
  </si>
  <si>
    <t>テスト環境の準備状況</t>
  </si>
  <si>
    <t>高品質ソフトウェアを稼働させるためには、365日24時間、本番環境と同じ状況で常時テストできる環境（テストツールなどを含む）を保守ＳＥのために提供することが必要である。</t>
  </si>
  <si>
    <t>その準備状況を問う。</t>
  </si>
  <si>
    <t>2.データベース含めての24時間使用環境あり／1.限られた資源を随時使用可能／0.限られた資源を限られた時間だけ使用可能</t>
  </si>
  <si>
    <t>2／1／0</t>
  </si>
  <si>
    <t>2が望ましい。</t>
  </si>
  <si>
    <t>テストカバレージについての評価</t>
  </si>
  <si>
    <t>G07</t>
  </si>
  <si>
    <t>テストカバレージ率</t>
  </si>
  <si>
    <t>ソフトウェアの品質を確保するために、充分なテストを実施しなければならない。</t>
  </si>
  <si>
    <t>プログラムの全ステートメント数に対する、使用したテストデータで1回以上通過したステートメントの割合。</t>
  </si>
  <si>
    <t>テストで1回以上通過したステートメント数／総ステートメント数</t>
  </si>
  <si>
    <t>100%でも完璧とは言えない。</t>
  </si>
  <si>
    <t>バックアップ機への切替についての評価</t>
  </si>
  <si>
    <t>G08</t>
  </si>
  <si>
    <t>バックアップ機への切替熟練度</t>
  </si>
  <si>
    <t>バックアップ装置への切替、戻しが容易に出来るように、常日頃訓練が実施されていなければならない。</t>
  </si>
  <si>
    <t>その習熟度を問う。</t>
  </si>
  <si>
    <t>1.常日頃実施しているので問題ない／0.切替に不安を感じる</t>
  </si>
  <si>
    <t>組織基準として設定することが必要。</t>
  </si>
  <si>
    <t>リスク確認についての評価</t>
  </si>
  <si>
    <t>G09</t>
  </si>
  <si>
    <t>リスクの解決率</t>
  </si>
  <si>
    <t>開発前、及び本番稼動前に、システムのどこに障害が発生する可能性があるのかを関係者間で充分に議論し、リスクを洗い出して対応を明確にし、対策を立てておくことが必要である。</t>
  </si>
  <si>
    <t>指摘されたリスクの総数に対する、対応済みのリスクの数の割合。</t>
  </si>
  <si>
    <t>対策済みのリスクの数／指摘されたリスクの総数</t>
  </si>
  <si>
    <t>テスト確認体制の評価</t>
  </si>
  <si>
    <t>G10</t>
  </si>
  <si>
    <t>第三者によるテスト確認体制-1</t>
  </si>
  <si>
    <t>高品質ソフトウェアでは、第三者のテスト専門機関に委託して、システム障害の可能性についての分析を実施する必要がある。</t>
  </si>
  <si>
    <t>まず、その実施状況を問う。</t>
  </si>
  <si>
    <t>1.第三者の確認を実施済み／0．第三者の確認を実施していない</t>
  </si>
  <si>
    <t>G11</t>
  </si>
  <si>
    <t>第三者によるテスト確認体制-2（指摘事項確認率）</t>
  </si>
  <si>
    <t>前設問で実施済み（1）の場合に、対策が必要と指摘された箇所の総数に対する、実際に対策を実施した箇所の割合。</t>
  </si>
  <si>
    <t>対策を実施した数／指摘された総数</t>
  </si>
  <si>
    <t>妨害に対する対策の評価</t>
  </si>
  <si>
    <t>G12</t>
  </si>
  <si>
    <t>防御処置の対策率</t>
  </si>
  <si>
    <t>高品質ソフトウェアでは、外部から侵入してくる妨害入力に対する処置を明確にし、対策を立てておかなければならない。</t>
  </si>
  <si>
    <t>防御処置が必要な機能の総数に対する、実際に対策を実施した機能の数の割合。</t>
  </si>
  <si>
    <t>対策を実施した数／対策が必要な機能の総数</t>
  </si>
  <si>
    <t>障害拡大防止策</t>
  </si>
  <si>
    <t>稼働状況の評価</t>
  </si>
  <si>
    <t>G13</t>
  </si>
  <si>
    <t>情報システムの稼働率</t>
  </si>
  <si>
    <t>稼動すべき総時間に対する、実際に稼動した時間の割合。</t>
  </si>
  <si>
    <t>稼動した実際の時間数／稼動すべき総時間数</t>
  </si>
  <si>
    <t>停止防止対策の実施状況の評価</t>
  </si>
  <si>
    <t>G14</t>
  </si>
  <si>
    <t>停止時間についての目標達成率</t>
  </si>
  <si>
    <t>停止時間を極力短くする停止防止の対策実施による効果の把握。</t>
  </si>
  <si>
    <t>総停止回数に占める、停止防止の対策による効果で停止時間の目標内に回復できた回数。</t>
  </si>
  <si>
    <t>停止時間の目標内に回復できた回数／総停止回数</t>
  </si>
  <si>
    <t>利用者に迷惑をかけていないことの評価</t>
  </si>
  <si>
    <t>G15</t>
  </si>
  <si>
    <t>稼動品質率</t>
  </si>
  <si>
    <t>利用者に、障害発生による迷惑をかけていないことの確認。</t>
  </si>
  <si>
    <t>総資産規模に対する、障害で利用者に迷惑をかけた回数の割合。</t>
  </si>
  <si>
    <t>利用者に迷惑をかけた回数／資産規模</t>
  </si>
  <si>
    <t>稼動初期に起きる故障対策の評価</t>
  </si>
  <si>
    <t>G16</t>
  </si>
  <si>
    <t>稼動初期故障対策率</t>
  </si>
  <si>
    <t>システムが立ち上がらない場合の原因を特定する仕組みを準備していることの確認。</t>
  </si>
  <si>
    <t>仕組みとしての必要な全機能数に対する、初期状況の確認を実装した機能の数の割合。</t>
  </si>
  <si>
    <t>初期状況の確認を実装した機能の数／仕組みとしての必要な全機能数</t>
  </si>
  <si>
    <t>取り扱い可能なデータ件数把握についての評価</t>
  </si>
  <si>
    <t>G17</t>
  </si>
  <si>
    <t>取り扱い可能なデータ件数把握の有無</t>
  </si>
  <si>
    <t>システムの稼動前に、取り扱い可能な入力データの件数の確認を行う必要がある。</t>
  </si>
  <si>
    <t>その実施状況を問う。</t>
  </si>
  <si>
    <t>1．確認を行っている／0．確認を行っていない</t>
  </si>
  <si>
    <t>既存システムとの差の確認状況の評価</t>
  </si>
  <si>
    <t>G18</t>
  </si>
  <si>
    <t>変更管理確認率</t>
  </si>
  <si>
    <t>JCL、プログラム、データベースなどについて、既存システムと新システムとの差を確認する必要がある。</t>
  </si>
  <si>
    <t>変更した箇所の全ての数に対する、確認済みの数の割合。</t>
  </si>
  <si>
    <t>確認済みの数／変更した全箇所数</t>
  </si>
  <si>
    <t>ハードウエアーのアラームへの対応状況の評価</t>
  </si>
  <si>
    <t>G19</t>
  </si>
  <si>
    <t>ハードウエアーのアラームに対する対応実行率</t>
  </si>
  <si>
    <t>ハードウェアの故障警告回数に対して、アクション開始基準と手順を定めて実行する必要がある。</t>
  </si>
  <si>
    <t>ハードウェアの故障発生総数に対する、基準を守ってアクションを実施した回数の割合。</t>
  </si>
  <si>
    <t>基準を守ってアクションを実施した回数／ハードウェアの故障発生総数</t>
  </si>
  <si>
    <t>他社製ソフトウエアーの監視状況の評価</t>
  </si>
  <si>
    <t>G20</t>
  </si>
  <si>
    <t>他社製ソフトウエアー監視状況率</t>
  </si>
  <si>
    <t>他社製ソフトウェアを使う場合は、現時点でどのようなバグ報告があり、対策がどこまで採られているのかを把握しておく必要がある。</t>
  </si>
  <si>
    <t>他社製のソフトウェアを利用している総数に対する、確認を実施しているソフトウェアの数の割合。</t>
  </si>
  <si>
    <t>確認を実施しているソフトウェアの数／他社製のソフトウェアを利用している総数</t>
  </si>
  <si>
    <t>ミスオペレーションの防止策の有効性の評価</t>
  </si>
  <si>
    <t>G21</t>
  </si>
  <si>
    <t>ミスオペレーション率</t>
  </si>
  <si>
    <t>オペレーターのミスオペレーションに対して、歯止めを利かせる方法を充分に用意しておく必要がある。ここではまず、ミスオペレーションの発生率を把握する。</t>
  </si>
  <si>
    <t>総資産規模に対する、ミスオペレーションの発生回数の割合。</t>
  </si>
  <si>
    <t>ミスオペレーションの発生回数／総資産規模</t>
  </si>
  <si>
    <t>運用性(I)</t>
  </si>
  <si>
    <t>運用サービスの品質目標（ＳＬＡ）</t>
  </si>
  <si>
    <t>サービスの提供時間についての評価</t>
  </si>
  <si>
    <t>I01</t>
  </si>
  <si>
    <t>サービス 提供（実施）時間についての割合</t>
  </si>
  <si>
    <t>要求定義で明確にされたサービス提供時間に対する、実際のシステムのサービス時間の割合。</t>
  </si>
  <si>
    <t>サービス提供実績時間／事前定義されたサービス提供時間</t>
  </si>
  <si>
    <t>組織の方針として明確にしておく必要がある。</t>
  </si>
  <si>
    <t>システムの稼働率についての評価</t>
  </si>
  <si>
    <t>I02</t>
  </si>
  <si>
    <t>システム稼働率についての割合</t>
  </si>
  <si>
    <t>業務要件で許容される（又は目標とする）システム稼働率に対する、一定期間内のシステム稼働率の割合。</t>
  </si>
  <si>
    <t>構成要素別とシステム全体の稼働率が存在する。</t>
  </si>
  <si>
    <t>一定期間の実績稼働率／事前定義された稼働率</t>
  </si>
  <si>
    <t>１以上が望ましい</t>
  </si>
  <si>
    <t>システムのMTBFについての評価</t>
  </si>
  <si>
    <t>I03</t>
  </si>
  <si>
    <t>現実のMTBFについての割合</t>
  </si>
  <si>
    <t>業務要件で許容される（又は目標とする）MTBFに対する、一定期間内でのMTBFの割合。</t>
  </si>
  <si>
    <t>構成要素別とシステム全体のMTBFが存在する。</t>
  </si>
  <si>
    <t>一定期間の実績ＭＴＢＦ／事前定義されたMTBF</t>
  </si>
  <si>
    <t>オペレーションミスについての評価</t>
  </si>
  <si>
    <t>I04</t>
  </si>
  <si>
    <t>ミスオペレーションの割合</t>
  </si>
  <si>
    <t>目標回数に対する、運転要員のミスオペレーションおよび運転管理の指示ミスによるミスオペレーション回数の割合。</t>
  </si>
  <si>
    <t>ミスオペレーションの実績回数／ミスオペレーションの目標回数</t>
  </si>
  <si>
    <t>JUASの調査では、運用人件費年１億円当たり３件程度。</t>
  </si>
  <si>
    <t>重大ミスオペレーションについての評価</t>
  </si>
  <si>
    <t>I05</t>
  </si>
  <si>
    <t>重大ミスオペレーションの割合</t>
  </si>
  <si>
    <t>目標回数に対する、業務に大きな影響を与える重大事故(経営レベルに報告するもの）の発生回数の割合。</t>
  </si>
  <si>
    <t>重大ミスオペレーションの実績回数／重大ミスオペレーションの目標回数</t>
  </si>
  <si>
    <t>運用容易性</t>
  </si>
  <si>
    <t>運用開始条件等の明確化の評価</t>
  </si>
  <si>
    <t>I06</t>
  </si>
  <si>
    <t>運用開始条件等の明確化の割合</t>
  </si>
  <si>
    <t>運転の開始、中断、終了等で条件を実際に明確にされたケースと、本来明確にしなければならないケースの割合。</t>
  </si>
  <si>
    <t>明確化されたケース／明確化しなければならないケース</t>
  </si>
  <si>
    <t>オペレータの介入オペレーションについての評価</t>
  </si>
  <si>
    <t>I07</t>
  </si>
  <si>
    <t>介入オペレーションの最小化</t>
  </si>
  <si>
    <t>運転中のオペレーターの操作介入の回数。</t>
  </si>
  <si>
    <t>介入が無いことが望ましい。</t>
  </si>
  <si>
    <t>オペレーターの介入操作の回数</t>
  </si>
  <si>
    <t>介入操作の容易性についての評価</t>
  </si>
  <si>
    <t>I08</t>
  </si>
  <si>
    <t>介入オペレーションの割合</t>
  </si>
  <si>
    <t>操作期待の総件数に対する、介入操作に問題がないと認めた条件数の割合。</t>
  </si>
  <si>
    <t>操作に問題がないと認めた条件数／操作期待件数</t>
  </si>
  <si>
    <t>運用体制構築に関わる評価</t>
  </si>
  <si>
    <t>I09</t>
  </si>
  <si>
    <t>運用体制構築のための要件確定の割合</t>
  </si>
  <si>
    <t>事前に定義や明確化された項目数に対する、文書化項目の明確化、運用スキル定義、引継ぎ要件の明確化等、運用引き継ぎ時に明確にされた項目の割合。</t>
  </si>
  <si>
    <t>運用引継ぎ時に定義や明確化された項目／事前に定義や明確化された項目</t>
  </si>
  <si>
    <t>障害対策</t>
  </si>
  <si>
    <t>異常検知能力の評価</t>
  </si>
  <si>
    <t>I10</t>
  </si>
  <si>
    <t>異常を検知できる条件の割合</t>
  </si>
  <si>
    <t>総必要条件に対する、異常であることをソフトウェアで見極められる機能数の割合。</t>
  </si>
  <si>
    <t>組み込み数／必要条件数</t>
  </si>
  <si>
    <t>異常時に障害を回避できる能力の評価</t>
  </si>
  <si>
    <t>I11</t>
  </si>
  <si>
    <t>中断を回避できた回数の割合。</t>
  </si>
  <si>
    <t>全異常発生回数に対する、一定期間内に中断を回避できた回数の割合。</t>
  </si>
  <si>
    <t>全システムを通して、異常現象とアクションの関係の明確化が必要。</t>
  </si>
  <si>
    <t>中断を回避できた回数／異常発生回数・期間</t>
  </si>
  <si>
    <t>障害対策の適正化、容易化の評価</t>
  </si>
  <si>
    <t>I12</t>
  </si>
  <si>
    <t>障害対策でのミスオペレーション発生数の割合</t>
  </si>
  <si>
    <t>全障害発生件数に対する、障害対策でのミスオペレーション発生数の割合。</t>
  </si>
  <si>
    <t>障害対策のアクションが容易かつミスが起こりにくいことが必要。</t>
  </si>
  <si>
    <t>ミスオペレーション発生数／全障害数</t>
  </si>
  <si>
    <t>予防訓練の実施についての評価</t>
  </si>
  <si>
    <t>I13</t>
  </si>
  <si>
    <t>予防訓練の実施の割合</t>
  </si>
  <si>
    <t>あらかじめ定義された予防訓練数に対する、実施した予防訓練数の割合。</t>
  </si>
  <si>
    <t>運用フェーズで実施する予防訓練の内容を定義することが必要。</t>
  </si>
  <si>
    <t>実施した予防訓練数／定義された予防訓練数</t>
  </si>
  <si>
    <t>障害発生に伴う広義の中断時間の評価</t>
  </si>
  <si>
    <t>I14</t>
  </si>
  <si>
    <t>中断時間の目標に対する割合</t>
  </si>
  <si>
    <t>中断の目標時間に対する、障害発生に伴う広義の中断時間の割合。</t>
  </si>
  <si>
    <t>バックアップ操作、リカバリ／リスタート、MDT（Mean Down Time）等の障害時間指標の整備が必要。</t>
  </si>
  <si>
    <t>障害発生時の実際時間／目標時間</t>
  </si>
  <si>
    <t>災害対策</t>
  </si>
  <si>
    <t>（DR）</t>
  </si>
  <si>
    <t>広域災害対策の評価</t>
  </si>
  <si>
    <t>I15</t>
  </si>
  <si>
    <t>災害の復旧計画日数に対する、実際の復旧に要した日数の割合</t>
  </si>
  <si>
    <t>あらかじめ定義した日数に対する、災害の発生に伴うシステムの不稼動状態から、正常又はフェールソフト状態で稼動する迄に要した日数の割合（広域災害の場合）。</t>
  </si>
  <si>
    <t>実際に稼動できる迄の日数／定義された日数</t>
  </si>
  <si>
    <t>局所災害対策の評価</t>
  </si>
  <si>
    <t>I16</t>
  </si>
  <si>
    <t>あらかじめ定義した日数に対する、災害の発生に伴うシステムの不稼動状態から、正常又はフェールソフト状態で稼動する迄に要した日数の割合（局所災害の場合）。</t>
  </si>
  <si>
    <t>技術要件(J)</t>
  </si>
  <si>
    <t>システム実現方式</t>
  </si>
  <si>
    <t>システム実現方式の評価</t>
  </si>
  <si>
    <t>J01</t>
  </si>
  <si>
    <t>システムの特性に応じて、クラアント／サーバ、Web、ホスト、ASP、SAAS、パッケージ利用などのシステムの実現方式を選択する。</t>
  </si>
  <si>
    <t>1．システムの特性に応じた標準のシステムの実現方式を持っている／0．持っていない</t>
  </si>
  <si>
    <t>システムの構成</t>
  </si>
  <si>
    <t>処理スピード実現性の評価</t>
  </si>
  <si>
    <t>J02</t>
  </si>
  <si>
    <t>処理スピードに関するハードウェアの構成　　　　</t>
  </si>
  <si>
    <t>要求されている処理時間に対して、実現できると見込まれる処理時間の割合。</t>
  </si>
  <si>
    <t>実際の処理時間／要求されている処理速度</t>
  </si>
  <si>
    <t>拡張性に関わるハードウェアの評価</t>
  </si>
  <si>
    <t>J03</t>
  </si>
  <si>
    <t>拡張性に関するハードウェアの構成　　　　</t>
  </si>
  <si>
    <t>処理量の増加に対応するためのサーバ、メモリ、CPUなどのハードウェアの拡張性が考慮されているか。</t>
  </si>
  <si>
    <t>1．拡張性を考慮した構成になっている／0．なっていない</t>
  </si>
  <si>
    <t>信頼性に対するハードウェアの評価</t>
  </si>
  <si>
    <t>J04</t>
  </si>
  <si>
    <t>信頼性に関するハードウェアの構成　　　　</t>
  </si>
  <si>
    <t>信頼性（耐久性）を向上させるため、障害に対応するためにバックアップを考慮した構成になっているか。</t>
  </si>
  <si>
    <t>他システムとの整合性に関わるソフトウェアの評価</t>
  </si>
  <si>
    <t>J05</t>
  </si>
  <si>
    <t>他システムとの整合性に関わるソフトウェアの構成</t>
  </si>
  <si>
    <t>他システムとの整合性／データ連携の評価がされているか。</t>
  </si>
  <si>
    <t>1．なされている／0．なされていない</t>
  </si>
  <si>
    <t>ソフトウェアのバージョンアップに関する評価</t>
  </si>
  <si>
    <t>J06</t>
  </si>
  <si>
    <t>ソフトウェアのバージョンアップに関するソフトウェアの構成</t>
  </si>
  <si>
    <t>ソフトウェアのバージョンアップ時の対応方法が検討されているか。</t>
  </si>
  <si>
    <t>1．検討されている／0．検討されていない</t>
  </si>
  <si>
    <t>ハードウェアとの整合性に関わるソフトウェアの評価</t>
  </si>
  <si>
    <t>J07</t>
  </si>
  <si>
    <t>ソフトウェア構成</t>
  </si>
  <si>
    <t>パッケージを利用する場合などで、ハードウェア・スペックとの整合性評価や性能の評価について、リスク分析がなされているか。</t>
  </si>
  <si>
    <t>洗い出されたリスク項目の数</t>
  </si>
  <si>
    <t>データ転送スピードに関わるネットワークの評価</t>
  </si>
  <si>
    <t>J08</t>
  </si>
  <si>
    <t>ネットワーク構成　　</t>
  </si>
  <si>
    <t>データ転送スピードをベースにしたネット構成が規定され、それに関わるリスク分析がなされているか。</t>
  </si>
  <si>
    <t>セキュリティに関わるネットワークの評価</t>
  </si>
  <si>
    <t>J09</t>
  </si>
  <si>
    <t>ネットワークに関わるセキュリティが考慮され、それに関わるリスク分析がなされているか。</t>
  </si>
  <si>
    <t>システム開発方法</t>
  </si>
  <si>
    <t>プログラム言語選択の評価</t>
  </si>
  <si>
    <t>J10</t>
  </si>
  <si>
    <t>プログラム言語の標準化選択</t>
  </si>
  <si>
    <t>システムの特性に適合したプログラム言語が選択されているか。</t>
  </si>
  <si>
    <t>1．適切なプログラム言語が選択されている／0．されていない</t>
  </si>
  <si>
    <t>J11</t>
  </si>
  <si>
    <t>ソフトウェア（パッケージ）との整合性</t>
  </si>
  <si>
    <t>ソフトウェア（パッケージ）を使用する場合、そのパッケージとの整合性を配慮して使用するプログラム言語を選択しているか。</t>
  </si>
  <si>
    <t>画面／帳票の設計言語選択の評価</t>
  </si>
  <si>
    <t>J12</t>
  </si>
  <si>
    <t>画面／帳票作成言語の選択</t>
  </si>
  <si>
    <t>組織の標準で規定している画面、帳票作成言語が選択されているか。</t>
  </si>
  <si>
    <t>1．適切な言語が選択されている／0．されていない</t>
  </si>
  <si>
    <t>システム開発プロセスの評価</t>
  </si>
  <si>
    <t>J13</t>
  </si>
  <si>
    <t>システム開発のプロセス</t>
  </si>
  <si>
    <t>システムの規模に合わせて、適正な開発プロセスが定められているか。</t>
  </si>
  <si>
    <t>アジャイル、ウォータフォール方式など。</t>
  </si>
  <si>
    <t>1．適切な開発プロセスが選択されている／0．されていない</t>
  </si>
  <si>
    <t>プログラム構造の定義に関わる評価</t>
  </si>
  <si>
    <t>J14</t>
  </si>
  <si>
    <t>プログラム構造の定義</t>
  </si>
  <si>
    <t>3層構造、フレームワーク、オープンソフトの活用などを考慮し、プログラム構造を確定する基準、手順が明確になっているか。</t>
  </si>
  <si>
    <t>1．プログラム構造を確定する手順がある／0．ない</t>
  </si>
  <si>
    <t>データベース構造などの選択についての評価</t>
  </si>
  <si>
    <t>J15</t>
  </si>
  <si>
    <t>データベース要件の選択</t>
  </si>
  <si>
    <t>データベース構造やアクセス方法が、組織としての標準化に適合しているか。</t>
  </si>
  <si>
    <t>1．組織の標準に合致している／0．されていない</t>
  </si>
  <si>
    <t>標準を外れている場合は、理由が明確にされている事。</t>
  </si>
  <si>
    <t>ファイル処理などの選択についての評価</t>
  </si>
  <si>
    <t>J16</t>
  </si>
  <si>
    <t>ファイル処理要件の標準化選択</t>
  </si>
  <si>
    <t>バッチ処理におけるファイルの処理方法などが、組織としての標準化に適合しているか。</t>
  </si>
  <si>
    <t>運用要件指定に関わる評価</t>
  </si>
  <si>
    <t>J17</t>
  </si>
  <si>
    <t>運用要件</t>
  </si>
  <si>
    <t>監視サービス内容の明確化やアクセス可能要員の制限の明確化など、運用に関する要件が明確になっているか。</t>
  </si>
  <si>
    <t>全体として規定するべき項目に対する、明確化された項目の割合。</t>
  </si>
  <si>
    <t>明確化された項目の数／全体として規定するべき項目の数</t>
  </si>
  <si>
    <t>保守要件指定に関わる評価</t>
  </si>
  <si>
    <t>J18</t>
  </si>
  <si>
    <t>保守要件</t>
  </si>
  <si>
    <t>無償保守期間、システム保守方法の明確化、障害時対応方法の明確化、保守開発の時間（オンデマンドから対応までの時間）、ハードウェア保守方法の明確化など、保守に関する要件が明確になっているか。</t>
  </si>
  <si>
    <t>規定項目が明確に定めているか</t>
  </si>
  <si>
    <t>開発基準／標準</t>
  </si>
  <si>
    <t>標準設定の内容についての評価</t>
  </si>
  <si>
    <t>J19</t>
  </si>
  <si>
    <t>標準設定要件の標準化の摘要</t>
  </si>
  <si>
    <t>開発の段階でテラーリング（修整）を行う場合、標準化で定められている要件の中、実際に適用した要件の割合。</t>
  </si>
  <si>
    <t>実際に適用した要件の数／標準化で定められている要件の数</t>
  </si>
  <si>
    <t>コーディング規約標準適用についての評価</t>
  </si>
  <si>
    <t>J20</t>
  </si>
  <si>
    <t>コーディング規約標準</t>
  </si>
  <si>
    <t>コーディング規約標準として組織として定められた開発標準の関連する全項目数に対する、今回適用した標準の項目数の件数の割合。</t>
  </si>
  <si>
    <t>プログラム言語ごとに、規約が存在する。</t>
  </si>
  <si>
    <t>今回適用した標準の項目数の件数／コーディング規約標準としての開発標準の関連する全項目数</t>
  </si>
  <si>
    <t>命名基準適用の評価</t>
  </si>
  <si>
    <t>J21</t>
  </si>
  <si>
    <t>命名基準</t>
  </si>
  <si>
    <t>名称辞書が作成され、命名基準が運用されることについての、組織として定められた標準の全項目数に対する、今回適用した標準の項目数の割合。</t>
  </si>
  <si>
    <t>今回適用した標準の項目数／組織として定められた標準の全項目数</t>
  </si>
  <si>
    <t>ドキュメント作成標準適用の評価</t>
  </si>
  <si>
    <t>J22</t>
  </si>
  <si>
    <t>ドキュメント作成標準</t>
  </si>
  <si>
    <t>ドキュメント作成に関わる全開発標準の件数の中、今回適用した標準の件数の割合。</t>
  </si>
  <si>
    <t>今回適用した標準の件数／ドキュメント作成に関わる全開発標準の件数</t>
  </si>
  <si>
    <t>バッチ処理設計標準の評価</t>
  </si>
  <si>
    <t>J23</t>
  </si>
  <si>
    <t>バッチ処理設計標準</t>
  </si>
  <si>
    <t>組織として定められたバッチ処理基準の項目の中、今回適用したバッチ処理の機能範囲、バッチ起動方法の標準化などの件数の割合。</t>
  </si>
  <si>
    <t>今回適用した標準化の件数／組織として定められたバッチ処理基準の項目の数</t>
  </si>
  <si>
    <t>画面の標準化の評価</t>
  </si>
  <si>
    <t>J24</t>
  </si>
  <si>
    <t>ユーザインターフェース要件</t>
  </si>
  <si>
    <t>仕様で要求している画面の中、開発標準で規定している通りに作成された画面の割合。</t>
  </si>
  <si>
    <t>操作性の標準化、画面表示の標準化、など。</t>
  </si>
  <si>
    <t>開発標準に沿って作られている画面数／全画面数</t>
  </si>
  <si>
    <t>帳票の標準化の評価</t>
  </si>
  <si>
    <t>J25</t>
  </si>
  <si>
    <t>仕様で要求している帳票の中、開発標準で規定している通りに作成された帳票の割合。</t>
  </si>
  <si>
    <t>帳票の標準化。</t>
  </si>
  <si>
    <t>開発標準に沿って作られている帳票数／全帳票数</t>
  </si>
  <si>
    <t>エラーメッセージについての評価</t>
  </si>
  <si>
    <t>J26</t>
  </si>
  <si>
    <t>エラーメッセージ標準</t>
  </si>
  <si>
    <t>全エラー・メッセージ数の中、開発標準に沿って作られているエラー・メッセージの割合。</t>
  </si>
  <si>
    <t>開発標準に沿って作られているエラー・メッセージ数／全エラー・メッセージ数</t>
  </si>
  <si>
    <t>DB処理設計標準の評価</t>
  </si>
  <si>
    <t>J27</t>
  </si>
  <si>
    <t>DB処理設計標準</t>
  </si>
  <si>
    <t>DB処理方法の規約、SQLコーディング規約などに関わる組織として定められたデータベース処理基準の全項目に対する、今回適用した標準の件数の割合。</t>
  </si>
  <si>
    <t>今回適用した標準の件数／組織として定められたデータベース処理基準の全項目の件数</t>
  </si>
  <si>
    <t>例外処理設計標準の評価</t>
  </si>
  <si>
    <t>J28</t>
  </si>
  <si>
    <t>例外処理設計標準</t>
  </si>
  <si>
    <t>組織として定められた例外処理基準の項目の中、例外処理、システム停止条件などの基準を設定した件数の割合。</t>
  </si>
  <si>
    <t>例外処理、システム停止条件などの基準を設定した件数／組織として定められた例外処理基準の項目の総数</t>
  </si>
  <si>
    <t>ログ設計標準の評価</t>
  </si>
  <si>
    <t>J29</t>
  </si>
  <si>
    <t>ログ設計標準</t>
  </si>
  <si>
    <t>問題等が発生した場合に分析をするため、システムを利用した結果として記録（ログ）を保存する。そのログに記録する内容、解析・分析評価で利用するためログのフォーマットを取り決める。</t>
  </si>
  <si>
    <t>ログに関わる、標準化で定められている全項目の件数に対する、取得する記録の種類、ログの格納期間など実際に規定した項目の割合。</t>
  </si>
  <si>
    <t>取得する記録の種類、ログの格納期間など実際に規定した項目の数／ログに関わる、標準化で定められている全項目の件数</t>
  </si>
  <si>
    <t>標準を外れている場合は、理由が明確にされている事</t>
  </si>
  <si>
    <t>開発環境</t>
  </si>
  <si>
    <t>ライブラリー管理ツールの評価</t>
  </si>
  <si>
    <t>J30</t>
  </si>
  <si>
    <t>ライブラリー管理ツール</t>
  </si>
  <si>
    <t>ソース管理、構成管理について、組織として定められた基準に適合しているか。</t>
  </si>
  <si>
    <t>1．適合している／0．してない</t>
  </si>
  <si>
    <t>ドキュメント管理ツールの評価</t>
  </si>
  <si>
    <t>J31</t>
  </si>
  <si>
    <t>ドキュメント管理ツール</t>
  </si>
  <si>
    <t>ドキュメントの版数など、組織として定められた管理ルールが実際に適合され、運用されているか。</t>
  </si>
  <si>
    <t>ソフトウェア開発キットの評価</t>
  </si>
  <si>
    <t>J32</t>
  </si>
  <si>
    <t>ソフトウェア開発キット</t>
  </si>
  <si>
    <t>開発ツールなどがシステム開発言語と整合性がとれているか、他の基準に適合しているか。</t>
  </si>
  <si>
    <t>プロジェクト管理ツールの評価</t>
  </si>
  <si>
    <t>J33</t>
  </si>
  <si>
    <t>プロジェクト管理ツール</t>
  </si>
  <si>
    <t>進捗管理、リスク管理、障害管理、問題管理などが、組織として定められた基準に適合して運営されているか。</t>
  </si>
  <si>
    <t>1．運営している／0．してない</t>
  </si>
  <si>
    <t>テストツールの評価</t>
  </si>
  <si>
    <t>J34</t>
  </si>
  <si>
    <t>テストツール</t>
  </si>
  <si>
    <t>テストツールについて、システム本場動作形態と適合しているかの評価を実施しているか。</t>
  </si>
  <si>
    <t>1．実施している／0．してない</t>
  </si>
  <si>
    <t>コミュニケーションツールの評価</t>
  </si>
  <si>
    <t>J35</t>
  </si>
  <si>
    <t>コミュニケーションツール</t>
  </si>
  <si>
    <t>システム開発管理として、仕様変更管理、進捗報告、会議調整など開発運用に必要なコミュニケーションツールを採用しているか。</t>
  </si>
  <si>
    <t>1．採用している／0．してない</t>
  </si>
  <si>
    <t>非機能はソフトウェアの品質を決める。</t>
    <rPh sb="0" eb="3">
      <t>ヒキノウ</t>
    </rPh>
    <rPh sb="11" eb="13">
      <t>ヒンシツ</t>
    </rPh>
    <rPh sb="14" eb="15">
      <t>キ</t>
    </rPh>
    <phoneticPr fontId="1"/>
  </si>
  <si>
    <t>&lt;&lt;その他単体テスト&gt;&gt;
（より詳細にみるべきはここに書く。必要なら項目も深くしていく。処理時間を計測できるようにしてもよいかもしれない）</t>
    <rPh sb="4" eb="5">
      <t>タ</t>
    </rPh>
    <rPh sb="5" eb="7">
      <t>タンタイ</t>
    </rPh>
    <rPh sb="16" eb="18">
      <t>ショウサイ</t>
    </rPh>
    <rPh sb="27" eb="28">
      <t>カ</t>
    </rPh>
    <rPh sb="30" eb="32">
      <t>ヒツヨウ</t>
    </rPh>
    <rPh sb="34" eb="36">
      <t>コウモク</t>
    </rPh>
    <rPh sb="37" eb="38">
      <t>フカ</t>
    </rPh>
    <rPh sb="44" eb="48">
      <t>ショリジカン</t>
    </rPh>
    <rPh sb="49" eb="51">
      <t>ケイソク</t>
    </rPh>
    <phoneticPr fontId="1"/>
  </si>
  <si>
    <t>要求仕様のアンマッチが生じた場合はコンポーネントも分解していく。</t>
    <rPh sb="0" eb="4">
      <t>ヨウキュウシヨウ</t>
    </rPh>
    <rPh sb="11" eb="12">
      <t>ショウ</t>
    </rPh>
    <rPh sb="14" eb="16">
      <t>バアイ</t>
    </rPh>
    <rPh sb="25" eb="27">
      <t>ブンカイ</t>
    </rPh>
    <phoneticPr fontId="1"/>
  </si>
  <si>
    <t>機能/非機能要求仕様を分析して詳細機能を定義。</t>
    <rPh sb="0" eb="2">
      <t>キノウ</t>
    </rPh>
    <rPh sb="3" eb="6">
      <t>ヒキノウ</t>
    </rPh>
    <rPh sb="6" eb="8">
      <t>ヨウキュウ</t>
    </rPh>
    <rPh sb="8" eb="10">
      <t>シヨウ</t>
    </rPh>
    <rPh sb="11" eb="13">
      <t>ブンセキ</t>
    </rPh>
    <rPh sb="15" eb="19">
      <t>ショウサイキノウ</t>
    </rPh>
    <rPh sb="20" eb="22">
      <t>テイギ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</si>
</sst>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u/>
      <sz val="11"/>
      <color theme="10"/>
      <name val="游ゴシック"/>
      <family val="2"/>
      <charset val="128"/>
      <scheme val="minor"/>
    </font>
    <font>
      <sz val="11"/>
      <color rgb="FF000000"/>
      <name val="Calibri"/>
      <family val="2"/>
    </font>
    <font>
      <sz val="11"/>
      <color rgb="FF000000"/>
      <name val="ＭＳ Ｐゴシック"/>
      <family val="3"/>
      <charset val="128"/>
    </font>
    <font>
      <sz val="14"/>
      <color rgb="FF000000"/>
      <name val="Calibri"/>
      <family val="2"/>
    </font>
    <font>
      <sz val="14"/>
      <color rgb="FF000000"/>
      <name val="ＭＳ Ｐゴシック"/>
      <family val="3"/>
      <charset val="128"/>
    </font>
    <font>
      <sz val="11"/>
      <color rgb="FF000000"/>
      <name val="Century"/>
      <family val="1"/>
    </font>
    <font>
      <sz val="14"/>
      <name val="ＭＳ Ｐゴシック"/>
      <family val="3"/>
      <charset val="128"/>
    </font>
    <font>
      <u/>
      <sz val="14"/>
      <color rgb="FFFF0000"/>
      <name val="ＭＳ Ｐゴシック"/>
      <family val="3"/>
      <charset val="128"/>
    </font>
    <font>
      <sz val="11"/>
      <name val="ＭＳ Ｐゴシック"/>
      <family val="3"/>
      <charset val="128"/>
    </font>
    <font>
      <sz val="10"/>
      <color rgb="FF00000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auto="1"/>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top/>
      <bottom style="medium">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80">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2" borderId="1" xfId="0" applyFill="1" applyBorder="1" applyAlignment="1">
      <alignment horizontal="right"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lignment vertical="center"/>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lignment vertical="center"/>
    </xf>
    <xf numFmtId="0" fontId="0" fillId="2" borderId="1" xfId="0" applyFill="1" applyBorder="1" applyAlignment="1">
      <alignment vertical="center" wrapText="1"/>
    </xf>
    <xf numFmtId="0" fontId="2"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2" fillId="2" borderId="1" xfId="0" applyFont="1" applyFill="1" applyBorder="1" applyAlignment="1">
      <alignment horizontal="left" vertical="center" wrapText="1"/>
    </xf>
    <xf numFmtId="0" fontId="0" fillId="0" borderId="2" xfId="0" applyBorder="1" applyAlignment="1">
      <alignment vertical="center" wrapText="1"/>
    </xf>
    <xf numFmtId="0" fontId="0" fillId="0" borderId="2" xfId="0" applyBorder="1">
      <alignment vertical="center"/>
    </xf>
    <xf numFmtId="0" fontId="0" fillId="0" borderId="2" xfId="0" applyBorder="1" applyAlignment="1">
      <alignment horizontal="left" vertical="center" wrapText="1"/>
    </xf>
    <xf numFmtId="0" fontId="0" fillId="2" borderId="1" xfId="0" applyFill="1" applyBorder="1"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xf>
    <xf numFmtId="0" fontId="0" fillId="0" borderId="0" xfId="0" applyFill="1" applyBorder="1" applyAlignment="1">
      <alignment vertical="center"/>
    </xf>
    <xf numFmtId="0" fontId="0" fillId="0" borderId="0" xfId="0" applyBorder="1" applyAlignment="1">
      <alignment horizontal="left" vertical="center"/>
    </xf>
    <xf numFmtId="0" fontId="0" fillId="0" borderId="0" xfId="0" applyBorder="1" applyAlignment="1">
      <alignment vertical="center"/>
    </xf>
    <xf numFmtId="20" fontId="0" fillId="0" borderId="1" xfId="0" applyNumberFormat="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lignment vertical="center"/>
    </xf>
    <xf numFmtId="0" fontId="0" fillId="4" borderId="1" xfId="0" applyFill="1" applyBorder="1" applyAlignment="1">
      <alignment vertical="center" wrapText="1"/>
    </xf>
    <xf numFmtId="0" fontId="0" fillId="2" borderId="8" xfId="0" applyFill="1" applyBorder="1" applyAlignment="1">
      <alignment horizontal="center" vertical="center"/>
    </xf>
    <xf numFmtId="0" fontId="4" fillId="0" borderId="0" xfId="0" applyFont="1" applyAlignment="1">
      <alignment horizontal="center" vertical="center" wrapText="1"/>
    </xf>
    <xf numFmtId="0" fontId="4" fillId="0" borderId="13" xfId="0" applyFont="1" applyBorder="1" applyAlignment="1">
      <alignment horizontal="center" vertical="center" wrapText="1"/>
    </xf>
    <xf numFmtId="0" fontId="0" fillId="0" borderId="6" xfId="0" applyBorder="1">
      <alignment vertical="center"/>
    </xf>
    <xf numFmtId="0" fontId="4" fillId="0" borderId="21" xfId="0" applyFont="1" applyBorder="1" applyAlignment="1">
      <alignment horizontal="center" vertical="center" textRotation="180" wrapText="1"/>
    </xf>
    <xf numFmtId="0" fontId="4" fillId="0" borderId="8" xfId="0" applyFont="1" applyBorder="1" applyAlignment="1">
      <alignment horizontal="center" vertical="center" textRotation="180" wrapText="1" readingOrder="2"/>
    </xf>
    <xf numFmtId="0" fontId="4" fillId="0" borderId="7" xfId="0" applyFont="1" applyBorder="1" applyAlignment="1">
      <alignment horizontal="center" vertical="center" textRotation="180" wrapText="1" readingOrder="2"/>
    </xf>
    <xf numFmtId="0" fontId="5" fillId="0" borderId="0" xfId="0" applyFont="1" applyAlignment="1">
      <alignment horizontal="center" vertical="center" wrapText="1"/>
    </xf>
    <xf numFmtId="0" fontId="4" fillId="0" borderId="0" xfId="0" applyFont="1" applyAlignment="1">
      <alignment vertical="center" wrapText="1"/>
    </xf>
    <xf numFmtId="0" fontId="4" fillId="0" borderId="13" xfId="0" applyFont="1" applyBorder="1" applyAlignment="1">
      <alignment vertical="center" wrapText="1"/>
    </xf>
    <xf numFmtId="0" fontId="4" fillId="0" borderId="22" xfId="0" applyFont="1" applyBorder="1" applyAlignment="1">
      <alignment vertical="center" wrapText="1"/>
    </xf>
    <xf numFmtId="0" fontId="4" fillId="0" borderId="6" xfId="0" applyFont="1" applyBorder="1" applyAlignment="1">
      <alignment vertical="center" wrapText="1"/>
    </xf>
    <xf numFmtId="0" fontId="4" fillId="0" borderId="0" xfId="0" applyFont="1" applyAlignment="1">
      <alignment horizontal="left" vertical="center" wrapText="1"/>
    </xf>
    <xf numFmtId="0" fontId="4" fillId="0" borderId="15" xfId="0" applyFont="1" applyBorder="1" applyAlignment="1">
      <alignment horizontal="left" vertical="center" wrapText="1"/>
    </xf>
    <xf numFmtId="0" fontId="4" fillId="0" borderId="23" xfId="0" applyFont="1" applyBorder="1" applyAlignment="1">
      <alignment horizontal="left" vertical="center" wrapText="1"/>
    </xf>
    <xf numFmtId="0" fontId="4" fillId="0" borderId="16" xfId="0" applyFont="1" applyBorder="1" applyAlignment="1">
      <alignment horizontal="left" vertical="center" wrapText="1"/>
    </xf>
    <xf numFmtId="0" fontId="4" fillId="0" borderId="8" xfId="0" applyFont="1" applyBorder="1" applyAlignment="1">
      <alignment vertical="center" wrapText="1"/>
    </xf>
    <xf numFmtId="0" fontId="4" fillId="0" borderId="26" xfId="0" applyFont="1" applyBorder="1" applyAlignment="1">
      <alignment horizontal="left" vertical="center" wrapText="1"/>
    </xf>
    <xf numFmtId="0" fontId="4" fillId="0" borderId="26" xfId="0" applyFont="1" applyBorder="1" applyAlignment="1">
      <alignment vertical="center" wrapText="1"/>
    </xf>
    <xf numFmtId="0" fontId="4" fillId="0" borderId="30" xfId="0" applyFont="1" applyBorder="1" applyAlignment="1">
      <alignment vertical="center" wrapText="1"/>
    </xf>
    <xf numFmtId="0" fontId="4" fillId="0" borderId="32" xfId="0" applyFont="1" applyBorder="1" applyAlignment="1">
      <alignment horizontal="left" vertical="center" wrapText="1"/>
    </xf>
    <xf numFmtId="0" fontId="4" fillId="0" borderId="15" xfId="0" applyFont="1" applyBorder="1" applyAlignment="1">
      <alignment vertical="center" wrapText="1"/>
    </xf>
    <xf numFmtId="0" fontId="5" fillId="0" borderId="15" xfId="0" applyFont="1" applyBorder="1" applyAlignment="1">
      <alignment horizontal="justify" vertical="center" wrapText="1"/>
    </xf>
    <xf numFmtId="0" fontId="5" fillId="0" borderId="23" xfId="0" applyFont="1" applyBorder="1" applyAlignment="1">
      <alignment horizontal="justify" vertical="center" wrapText="1"/>
    </xf>
    <xf numFmtId="0" fontId="5" fillId="0" borderId="16" xfId="0" applyFont="1" applyBorder="1" applyAlignment="1">
      <alignment horizontal="justify" vertical="center" wrapText="1"/>
    </xf>
    <xf numFmtId="0" fontId="4" fillId="0" borderId="23" xfId="0" applyFont="1" applyBorder="1" applyAlignment="1">
      <alignment vertical="center" wrapText="1"/>
    </xf>
    <xf numFmtId="0" fontId="4" fillId="0" borderId="16" xfId="0" applyFont="1" applyBorder="1" applyAlignment="1">
      <alignment vertical="center" wrapText="1"/>
    </xf>
    <xf numFmtId="0" fontId="4" fillId="0" borderId="8" xfId="0" applyFont="1" applyBorder="1" applyAlignment="1">
      <alignment horizontal="center" vertical="center" wrapText="1"/>
    </xf>
    <xf numFmtId="0" fontId="4" fillId="0" borderId="26" xfId="0" applyFont="1" applyBorder="1" applyAlignment="1">
      <alignment horizontal="center" vertical="center" wrapText="1"/>
    </xf>
    <xf numFmtId="0" fontId="5" fillId="0" borderId="26" xfId="0" applyFont="1" applyBorder="1" applyAlignment="1">
      <alignment horizontal="justify" vertical="center" wrapText="1"/>
    </xf>
    <xf numFmtId="0" fontId="5" fillId="0" borderId="32" xfId="0" applyFont="1" applyBorder="1" applyAlignment="1">
      <alignment horizontal="justify" vertical="center" wrapText="1"/>
    </xf>
    <xf numFmtId="0" fontId="4" fillId="0" borderId="32" xfId="0" applyFont="1" applyBorder="1" applyAlignment="1">
      <alignment vertical="center" wrapText="1"/>
    </xf>
    <xf numFmtId="0" fontId="6" fillId="0" borderId="15" xfId="0" applyFont="1" applyBorder="1" applyAlignment="1">
      <alignment horizontal="center" vertical="center" wrapText="1" readingOrder="2"/>
    </xf>
    <xf numFmtId="0" fontId="6" fillId="0" borderId="23" xfId="0" applyFont="1" applyBorder="1" applyAlignment="1">
      <alignment horizontal="center" vertical="center" wrapText="1" readingOrder="2"/>
    </xf>
    <xf numFmtId="0" fontId="5" fillId="0" borderId="8" xfId="0" applyFont="1" applyBorder="1" applyAlignment="1">
      <alignment horizontal="left" vertical="center" wrapText="1"/>
    </xf>
    <xf numFmtId="0" fontId="5" fillId="0" borderId="26" xfId="0" applyFont="1" applyBorder="1" applyAlignment="1">
      <alignment horizontal="left" vertical="center" wrapText="1"/>
    </xf>
    <xf numFmtId="0" fontId="5" fillId="0" borderId="23" xfId="0" applyFont="1" applyBorder="1" applyAlignment="1">
      <alignment horizontal="left" vertical="center" wrapText="1"/>
    </xf>
    <xf numFmtId="0" fontId="5" fillId="0" borderId="16" xfId="0" applyFont="1" applyBorder="1" applyAlignment="1">
      <alignment horizontal="left" vertical="center" wrapText="1"/>
    </xf>
    <xf numFmtId="0" fontId="7" fillId="0" borderId="0" xfId="0" applyFont="1" applyAlignment="1">
      <alignment horizontal="center" vertical="center" wrapText="1"/>
    </xf>
    <xf numFmtId="0" fontId="7" fillId="0" borderId="8"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6" xfId="0" applyFont="1" applyBorder="1" applyAlignment="1">
      <alignment horizontal="center" vertical="center" wrapText="1"/>
    </xf>
    <xf numFmtId="0" fontId="5" fillId="0" borderId="26" xfId="0" applyFont="1" applyBorder="1" applyAlignment="1">
      <alignment horizontal="left" vertical="top" wrapText="1"/>
    </xf>
    <xf numFmtId="0" fontId="5" fillId="0" borderId="23" xfId="0" applyFont="1" applyBorder="1" applyAlignment="1">
      <alignment horizontal="left" vertical="top" wrapText="1"/>
    </xf>
    <xf numFmtId="0" fontId="5" fillId="0" borderId="32" xfId="0" applyFont="1" applyBorder="1" applyAlignment="1">
      <alignment horizontal="left" vertical="center" wrapText="1"/>
    </xf>
    <xf numFmtId="0" fontId="9" fillId="0" borderId="30" xfId="0" applyFont="1" applyBorder="1" applyAlignment="1">
      <alignment horizontal="center" vertical="center" wrapText="1"/>
    </xf>
    <xf numFmtId="0" fontId="5" fillId="0" borderId="13" xfId="0" applyFont="1" applyBorder="1" applyAlignment="1">
      <alignment horizontal="left" vertical="center" wrapText="1"/>
    </xf>
    <xf numFmtId="0" fontId="5" fillId="0" borderId="15" xfId="0" applyFont="1" applyBorder="1" applyAlignment="1">
      <alignment horizontal="left" vertical="center" wrapText="1"/>
    </xf>
    <xf numFmtId="0" fontId="7"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5" fillId="0" borderId="22" xfId="0" applyFont="1" applyBorder="1" applyAlignment="1">
      <alignment horizontal="left" vertical="center" wrapText="1"/>
    </xf>
    <xf numFmtId="0" fontId="5" fillId="0" borderId="6" xfId="0" applyFont="1" applyBorder="1" applyAlignment="1">
      <alignment horizontal="left" vertical="center" wrapText="1"/>
    </xf>
    <xf numFmtId="0" fontId="7" fillId="0" borderId="6"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0" xfId="0" applyFont="1" applyBorder="1" applyAlignment="1">
      <alignment horizontal="center" vertical="center" wrapText="1"/>
    </xf>
    <xf numFmtId="0" fontId="6" fillId="0" borderId="0" xfId="0" applyFont="1" applyAlignment="1">
      <alignment horizontal="center" vertical="center" wrapText="1"/>
    </xf>
    <xf numFmtId="0" fontId="6" fillId="0" borderId="8" xfId="0" applyFont="1" applyBorder="1" applyAlignment="1">
      <alignment horizontal="center" vertical="center" wrapText="1"/>
    </xf>
    <xf numFmtId="0" fontId="4" fillId="0" borderId="27" xfId="0" applyFont="1" applyBorder="1" applyAlignment="1">
      <alignment horizontal="center" vertical="center" textRotation="180" wrapText="1"/>
    </xf>
    <xf numFmtId="0" fontId="4" fillId="0" borderId="29" xfId="0" applyFont="1" applyBorder="1" applyAlignment="1">
      <alignment horizontal="center" vertical="center" textRotation="180" wrapText="1" readingOrder="2"/>
    </xf>
    <xf numFmtId="0" fontId="4" fillId="0" borderId="31" xfId="0" applyFont="1" applyBorder="1" applyAlignment="1">
      <alignment horizontal="center" vertical="center" textRotation="180" wrapText="1" readingOrder="2"/>
    </xf>
    <xf numFmtId="0" fontId="6" fillId="0" borderId="13" xfId="0" applyFont="1" applyBorder="1" applyAlignment="1">
      <alignment horizontal="center" vertical="center" wrapText="1"/>
    </xf>
    <xf numFmtId="0" fontId="4" fillId="0" borderId="37" xfId="0" applyFont="1" applyBorder="1" applyAlignment="1">
      <alignment vertical="center" wrapText="1"/>
    </xf>
    <xf numFmtId="0" fontId="4" fillId="0" borderId="1" xfId="0" applyFont="1" applyBorder="1" applyAlignment="1">
      <alignment vertical="center" wrapText="1"/>
    </xf>
    <xf numFmtId="0" fontId="4" fillId="0" borderId="25" xfId="0" applyFont="1" applyBorder="1" applyAlignment="1">
      <alignment vertical="center" wrapText="1"/>
    </xf>
    <xf numFmtId="0" fontId="11" fillId="0" borderId="26" xfId="0" applyFont="1" applyBorder="1" applyAlignment="1">
      <alignment vertical="center" wrapText="1"/>
    </xf>
    <xf numFmtId="0" fontId="11" fillId="0" borderId="16" xfId="0" applyFont="1" applyBorder="1" applyAlignment="1">
      <alignment vertical="center" wrapText="1"/>
    </xf>
    <xf numFmtId="0" fontId="6" fillId="0" borderId="6"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2"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2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0" xfId="0" applyFont="1" applyBorder="1" applyAlignment="1">
      <alignment vertical="center" wrapText="1"/>
    </xf>
    <xf numFmtId="0" fontId="4" fillId="0" borderId="17" xfId="0" applyFont="1" applyBorder="1" applyAlignment="1">
      <alignment vertical="center" wrapText="1"/>
    </xf>
    <xf numFmtId="0" fontId="4" fillId="0" borderId="11" xfId="0" applyFont="1" applyBorder="1" applyAlignment="1">
      <alignment vertical="center" wrapText="1"/>
    </xf>
    <xf numFmtId="0" fontId="4" fillId="0" borderId="13" xfId="0" applyFont="1" applyBorder="1" applyAlignment="1">
      <alignment vertical="center" wrapText="1"/>
    </xf>
    <xf numFmtId="0" fontId="4" fillId="0" borderId="22" xfId="0" applyFont="1" applyBorder="1" applyAlignment="1">
      <alignment vertical="center" wrapText="1"/>
    </xf>
    <xf numFmtId="0" fontId="4" fillId="0" borderId="6" xfId="0" applyFont="1" applyBorder="1" applyAlignment="1">
      <alignment vertical="center" wrapText="1"/>
    </xf>
    <xf numFmtId="0" fontId="4" fillId="0" borderId="26" xfId="0" applyFont="1" applyBorder="1" applyAlignment="1">
      <alignment horizontal="center" vertical="center" wrapText="1"/>
    </xf>
    <xf numFmtId="0" fontId="4" fillId="0" borderId="21" xfId="0" applyFont="1" applyBorder="1" applyAlignment="1">
      <alignment vertical="center" wrapText="1"/>
    </xf>
    <xf numFmtId="0" fontId="4" fillId="0" borderId="8" xfId="0" applyFont="1" applyBorder="1" applyAlignment="1">
      <alignment vertical="center" wrapText="1"/>
    </xf>
    <xf numFmtId="0" fontId="4" fillId="0" borderId="26" xfId="0" applyFont="1" applyBorder="1" applyAlignment="1">
      <alignment vertical="center" wrapText="1"/>
    </xf>
    <xf numFmtId="0" fontId="4" fillId="0" borderId="16" xfId="0" applyFont="1" applyBorder="1" applyAlignment="1">
      <alignment vertical="center" wrapText="1"/>
    </xf>
    <xf numFmtId="0" fontId="4" fillId="0" borderId="28" xfId="0" applyFont="1" applyBorder="1" applyAlignment="1">
      <alignment vertical="center" wrapText="1"/>
    </xf>
    <xf numFmtId="0" fontId="4" fillId="0" borderId="30" xfId="0" applyFont="1" applyBorder="1" applyAlignment="1">
      <alignment vertical="center" wrapText="1"/>
    </xf>
    <xf numFmtId="0" fontId="4" fillId="0" borderId="32" xfId="0" applyFont="1" applyBorder="1" applyAlignment="1">
      <alignment vertical="center" wrapText="1"/>
    </xf>
    <xf numFmtId="0" fontId="5" fillId="0" borderId="19" xfId="0" applyFont="1" applyBorder="1" applyAlignment="1">
      <alignment horizontal="right" vertical="center" wrapText="1"/>
    </xf>
    <xf numFmtId="0" fontId="5" fillId="0" borderId="20" xfId="0" applyFont="1" applyBorder="1" applyAlignment="1">
      <alignment horizontal="right" vertical="center" wrapText="1"/>
    </xf>
    <xf numFmtId="0" fontId="5" fillId="0" borderId="18" xfId="0" applyFont="1" applyBorder="1" applyAlignment="1">
      <alignment horizontal="right" vertical="center" wrapText="1"/>
    </xf>
    <xf numFmtId="0" fontId="5" fillId="0" borderId="35" xfId="0" applyFont="1" applyBorder="1" applyAlignment="1">
      <alignment horizontal="right" vertical="center" wrapText="1"/>
    </xf>
    <xf numFmtId="0" fontId="5" fillId="0" borderId="36" xfId="0" applyFont="1" applyBorder="1" applyAlignment="1">
      <alignment horizontal="right" vertical="center" wrapText="1"/>
    </xf>
    <xf numFmtId="0" fontId="5" fillId="0" borderId="33" xfId="0" applyFont="1" applyBorder="1" applyAlignment="1">
      <alignment horizontal="right" vertical="center" wrapText="1"/>
    </xf>
    <xf numFmtId="0" fontId="4" fillId="0" borderId="15" xfId="0" applyFont="1" applyBorder="1" applyAlignment="1">
      <alignment vertical="center" wrapText="1"/>
    </xf>
    <xf numFmtId="0" fontId="4" fillId="0" borderId="8" xfId="0" applyFont="1" applyBorder="1" applyAlignment="1">
      <alignment horizontal="center" vertical="center" wrapText="1"/>
    </xf>
    <xf numFmtId="0" fontId="4" fillId="0" borderId="22" xfId="0" applyFont="1" applyBorder="1" applyAlignment="1">
      <alignment horizontal="center" vertical="center" wrapText="1"/>
    </xf>
    <xf numFmtId="0" fontId="6" fillId="0" borderId="26" xfId="0" applyFont="1" applyBorder="1" applyAlignment="1">
      <alignment horizontal="center" vertical="center" textRotation="180" wrapText="1" readingOrder="2"/>
    </xf>
    <xf numFmtId="0" fontId="6" fillId="0" borderId="23" xfId="0" applyFont="1" applyBorder="1" applyAlignment="1">
      <alignment horizontal="center" vertical="center" textRotation="180" wrapText="1" readingOrder="2"/>
    </xf>
    <xf numFmtId="0" fontId="6" fillId="0" borderId="16" xfId="0" applyFont="1" applyBorder="1" applyAlignment="1">
      <alignment horizontal="center" vertical="center" textRotation="180" wrapText="1" readingOrder="2"/>
    </xf>
    <xf numFmtId="0" fontId="6" fillId="0" borderId="32" xfId="0" applyFont="1" applyBorder="1" applyAlignment="1">
      <alignment horizontal="center" vertical="center" textRotation="180" wrapText="1" readingOrder="2"/>
    </xf>
    <xf numFmtId="0" fontId="4"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8" xfId="0" applyFont="1" applyBorder="1" applyAlignment="1">
      <alignment horizontal="left" vertical="center" wrapText="1"/>
    </xf>
    <xf numFmtId="0" fontId="5" fillId="0" borderId="22" xfId="0" applyFont="1" applyBorder="1" applyAlignment="1">
      <alignment horizontal="left" vertical="center" wrapText="1"/>
    </xf>
    <xf numFmtId="0" fontId="5" fillId="0" borderId="6" xfId="0" applyFont="1" applyBorder="1" applyAlignment="1">
      <alignment horizontal="left" vertical="center" wrapText="1"/>
    </xf>
    <xf numFmtId="0" fontId="7" fillId="0" borderId="8"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6" xfId="0" applyFont="1" applyBorder="1" applyAlignment="1">
      <alignment horizontal="center" vertical="center" wrapText="1"/>
    </xf>
    <xf numFmtId="0" fontId="5" fillId="0" borderId="26" xfId="0" applyFont="1" applyBorder="1" applyAlignment="1">
      <alignment vertical="center" wrapText="1"/>
    </xf>
    <xf numFmtId="0" fontId="5" fillId="0" borderId="16" xfId="0" applyFont="1" applyBorder="1" applyAlignment="1">
      <alignment vertical="center" wrapText="1"/>
    </xf>
    <xf numFmtId="0" fontId="5" fillId="0" borderId="30" xfId="0" applyFont="1" applyBorder="1" applyAlignment="1">
      <alignment horizontal="left" vertical="center" wrapText="1"/>
    </xf>
    <xf numFmtId="0" fontId="7" fillId="0" borderId="30" xfId="0" applyFont="1" applyBorder="1" applyAlignment="1">
      <alignment horizontal="center" vertical="center" wrapText="1"/>
    </xf>
    <xf numFmtId="0" fontId="5" fillId="0" borderId="32" xfId="0" applyFont="1" applyBorder="1" applyAlignment="1">
      <alignment vertical="center" wrapText="1"/>
    </xf>
    <xf numFmtId="0" fontId="5" fillId="0" borderId="13"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left" vertical="center" wrapText="1"/>
    </xf>
    <xf numFmtId="0" fontId="7" fillId="0" borderId="13" xfId="0" applyFont="1" applyBorder="1" applyAlignment="1">
      <alignment horizontal="center" vertical="center" wrapText="1"/>
    </xf>
    <xf numFmtId="0" fontId="5" fillId="0" borderId="15" xfId="0" applyFont="1" applyBorder="1" applyAlignment="1">
      <alignment vertical="center" wrapText="1"/>
    </xf>
    <xf numFmtId="0" fontId="5" fillId="0" borderId="8" xfId="0" applyFont="1" applyBorder="1" applyAlignment="1">
      <alignment horizontal="justify" vertical="center" wrapText="1"/>
    </xf>
    <xf numFmtId="0" fontId="5" fillId="0" borderId="22" xfId="0" applyFont="1" applyBorder="1" applyAlignment="1">
      <alignment horizontal="justify" vertical="center" wrapText="1"/>
    </xf>
    <xf numFmtId="0" fontId="5" fillId="0" borderId="6" xfId="0" applyFont="1" applyBorder="1" applyAlignment="1">
      <alignment horizontal="justify" vertical="center" wrapText="1"/>
    </xf>
    <xf numFmtId="0" fontId="5" fillId="0" borderId="26" xfId="0" applyFont="1" applyBorder="1" applyAlignment="1">
      <alignment horizontal="left" vertical="top" wrapText="1"/>
    </xf>
    <xf numFmtId="0" fontId="5" fillId="0" borderId="23" xfId="0" applyFont="1" applyBorder="1" applyAlignment="1">
      <alignment horizontal="left" vertical="top" wrapText="1"/>
    </xf>
    <xf numFmtId="0" fontId="5" fillId="0" borderId="16" xfId="0" applyFont="1" applyBorder="1" applyAlignment="1">
      <alignment horizontal="left" vertical="top" wrapText="1"/>
    </xf>
    <xf numFmtId="0" fontId="9" fillId="0" borderId="8"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6" xfId="0" applyFont="1" applyBorder="1" applyAlignment="1">
      <alignment horizontal="center" vertical="center" wrapText="1"/>
    </xf>
    <xf numFmtId="0" fontId="11" fillId="0" borderId="8" xfId="0" applyFont="1" applyBorder="1" applyAlignment="1">
      <alignment horizontal="left" vertical="center" wrapText="1"/>
    </xf>
    <xf numFmtId="0" fontId="11" fillId="0" borderId="6" xfId="0" applyFont="1" applyBorder="1" applyAlignment="1">
      <alignment horizontal="left" vertical="center" wrapText="1"/>
    </xf>
    <xf numFmtId="0" fontId="5" fillId="0" borderId="26" xfId="0" applyFont="1" applyBorder="1" applyAlignment="1">
      <alignment horizontal="left" vertical="center" wrapText="1"/>
    </xf>
    <xf numFmtId="0" fontId="5" fillId="0" borderId="32"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32" xfId="0" applyFont="1" applyBorder="1" applyAlignment="1">
      <alignment horizontal="left" vertical="top"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5" xfId="0" applyFont="1" applyBorder="1" applyAlignment="1">
      <alignment horizontal="left" vertical="top" wrapText="1"/>
    </xf>
    <xf numFmtId="0" fontId="4"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8"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32" xfId="0" applyFont="1" applyBorder="1" applyAlignment="1">
      <alignment horizontal="center" vertical="center" wrapText="1"/>
    </xf>
    <xf numFmtId="0" fontId="4" fillId="0" borderId="1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6"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22" xfId="0" applyFont="1" applyBorder="1" applyAlignment="1">
      <alignment horizontal="center" vertical="center" wrapText="1"/>
    </xf>
    <xf numFmtId="0" fontId="4" fillId="0" borderId="8" xfId="0" applyFont="1" applyBorder="1" applyAlignment="1">
      <alignment horizontal="left" vertical="center" wrapText="1"/>
    </xf>
    <xf numFmtId="0" fontId="4" fillId="0" borderId="22" xfId="0" applyFont="1" applyBorder="1" applyAlignment="1">
      <alignment horizontal="left" vertical="center" wrapText="1"/>
    </xf>
    <xf numFmtId="0" fontId="4" fillId="0" borderId="6" xfId="0" applyFont="1" applyBorder="1" applyAlignment="1">
      <alignment horizontal="left" vertical="center" wrapText="1"/>
    </xf>
    <xf numFmtId="0" fontId="12" fillId="0" borderId="26" xfId="0" applyFont="1" applyBorder="1" applyAlignment="1">
      <alignment horizontal="center" vertical="center" wrapText="1" readingOrder="1"/>
    </xf>
    <xf numFmtId="0" fontId="12" fillId="0" borderId="16" xfId="0" applyFont="1" applyBorder="1" applyAlignment="1">
      <alignment horizontal="center" vertical="center" wrapText="1" readingOrder="1"/>
    </xf>
    <xf numFmtId="0" fontId="12" fillId="0" borderId="21" xfId="0" applyFont="1" applyBorder="1" applyAlignment="1">
      <alignment horizontal="center" vertical="center" wrapText="1" readingOrder="1"/>
    </xf>
    <xf numFmtId="0" fontId="12" fillId="0" borderId="11" xfId="0" applyFont="1" applyBorder="1" applyAlignment="1">
      <alignment horizontal="center" vertical="center" wrapText="1" readingOrder="1"/>
    </xf>
    <xf numFmtId="0" fontId="12" fillId="0" borderId="8" xfId="0" applyFont="1" applyBorder="1" applyAlignment="1">
      <alignment horizontal="left" vertical="center" wrapText="1" readingOrder="1"/>
    </xf>
    <xf numFmtId="0" fontId="12" fillId="0" borderId="6" xfId="0" applyFont="1" applyBorder="1" applyAlignment="1">
      <alignment horizontal="left" vertical="center" wrapText="1" readingOrder="1"/>
    </xf>
    <xf numFmtId="0" fontId="12" fillId="0" borderId="28" xfId="0" applyFont="1" applyBorder="1" applyAlignment="1">
      <alignment horizontal="center" vertical="center" wrapText="1" readingOrder="1"/>
    </xf>
    <xf numFmtId="0" fontId="12" fillId="0" borderId="17" xfId="0" applyFont="1" applyBorder="1" applyAlignment="1">
      <alignment horizontal="center" vertical="center" wrapText="1" readingOrder="1"/>
    </xf>
    <xf numFmtId="0" fontId="12" fillId="0" borderId="10" xfId="0" applyFont="1" applyBorder="1" applyAlignment="1">
      <alignment horizontal="center" vertical="center" wrapText="1" readingOrder="1"/>
    </xf>
    <xf numFmtId="0" fontId="12" fillId="0" borderId="8" xfId="0" applyFont="1" applyBorder="1" applyAlignment="1">
      <alignment horizontal="center" vertical="center" wrapText="1" readingOrder="1"/>
    </xf>
    <xf numFmtId="0" fontId="12" fillId="0" borderId="22" xfId="0" applyFont="1" applyBorder="1" applyAlignment="1">
      <alignment horizontal="center" vertical="center" wrapText="1" readingOrder="1"/>
    </xf>
    <xf numFmtId="0" fontId="4" fillId="0" borderId="26" xfId="0" applyFont="1" applyBorder="1" applyAlignment="1">
      <alignment horizontal="left" vertical="center" wrapText="1"/>
    </xf>
    <xf numFmtId="0" fontId="4" fillId="0" borderId="16" xfId="0" applyFont="1" applyBorder="1" applyAlignment="1">
      <alignment horizontal="left" vertical="center" wrapText="1"/>
    </xf>
    <xf numFmtId="0" fontId="12" fillId="0" borderId="13" xfId="0" applyFont="1" applyBorder="1" applyAlignment="1">
      <alignment horizontal="center" vertical="center" wrapText="1" readingOrder="1"/>
    </xf>
    <xf numFmtId="0" fontId="12" fillId="0" borderId="6" xfId="0" applyFont="1" applyBorder="1" applyAlignment="1">
      <alignment horizontal="center" vertical="center" wrapText="1" readingOrder="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10" xfId="0" applyFont="1" applyBorder="1" applyAlignment="1">
      <alignment horizontal="center" vertical="center" textRotation="180" wrapText="1"/>
    </xf>
    <xf numFmtId="0" fontId="4" fillId="0" borderId="15" xfId="0" applyFont="1" applyBorder="1" applyAlignment="1">
      <alignment horizontal="center" vertical="center" wrapText="1" readingOrder="2"/>
    </xf>
    <xf numFmtId="0" fontId="4" fillId="0" borderId="28" xfId="0" applyFont="1" applyBorder="1" applyAlignment="1">
      <alignment horizontal="center" vertical="center" textRotation="180" wrapText="1"/>
    </xf>
    <xf numFmtId="0" fontId="4" fillId="0" borderId="32" xfId="0" applyFont="1" applyBorder="1" applyAlignment="1">
      <alignment horizontal="center" vertical="center" wrapText="1" readingOrder="2"/>
    </xf>
    <xf numFmtId="0" fontId="7" fillId="0" borderId="10" xfId="0" applyFont="1" applyBorder="1" applyAlignment="1">
      <alignment horizontal="center" vertical="center" wrapText="1"/>
    </xf>
    <xf numFmtId="0" fontId="6" fillId="0" borderId="23"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8"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6"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16" xfId="0" applyFont="1" applyBorder="1" applyAlignment="1">
      <alignment horizontal="center" vertical="center" wrapText="1"/>
    </xf>
    <xf numFmtId="0" fontId="10" fillId="0" borderId="30" xfId="0" applyFont="1" applyBorder="1" applyAlignment="1">
      <alignment horizontal="center" vertical="center" wrapText="1"/>
    </xf>
    <xf numFmtId="0" fontId="7" fillId="0" borderId="32" xfId="0" applyFont="1" applyBorder="1" applyAlignment="1">
      <alignment horizontal="center" vertical="center" wrapText="1"/>
    </xf>
    <xf numFmtId="0" fontId="10" fillId="0" borderId="13"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3" xfId="0" applyFont="1" applyBorder="1" applyAlignment="1">
      <alignment horizontal="center" vertical="center" wrapText="1"/>
    </xf>
    <xf numFmtId="0" fontId="6" fillId="0" borderId="21" xfId="0" applyFont="1" applyBorder="1" applyAlignment="1">
      <alignment horizontal="center" vertical="center" wrapText="1" readingOrder="1"/>
    </xf>
    <xf numFmtId="0" fontId="6" fillId="0" borderId="11" xfId="0" applyFont="1" applyBorder="1" applyAlignment="1">
      <alignment horizontal="center" vertical="center" wrapText="1" readingOrder="1"/>
    </xf>
    <xf numFmtId="0" fontId="6" fillId="0" borderId="28" xfId="0" applyFont="1" applyBorder="1" applyAlignment="1">
      <alignment horizontal="center" vertical="center" wrapText="1" readingOrder="1"/>
    </xf>
    <xf numFmtId="0" fontId="6" fillId="0" borderId="10" xfId="0" applyFont="1" applyBorder="1" applyAlignment="1">
      <alignment horizontal="center" vertical="center" wrapText="1" readingOrder="1"/>
    </xf>
    <xf numFmtId="0" fontId="6" fillId="0" borderId="1" xfId="0" applyFont="1" applyBorder="1" applyAlignment="1">
      <alignment horizontal="center" vertical="center" wrapText="1"/>
    </xf>
    <xf numFmtId="0" fontId="6" fillId="0" borderId="0" xfId="0" applyFont="1" applyAlignment="1">
      <alignment vertical="center" wrapText="1"/>
    </xf>
    <xf numFmtId="0" fontId="6" fillId="0" borderId="2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7" xfId="0" applyFont="1" applyBorder="1" applyAlignment="1">
      <alignment horizontal="center" vertical="center" wrapText="1" readingOrder="1"/>
    </xf>
    <xf numFmtId="0" fontId="4" fillId="0" borderId="23" xfId="0" applyFont="1" applyBorder="1" applyAlignment="1">
      <alignment vertical="center" wrapText="1"/>
    </xf>
    <xf numFmtId="0" fontId="6" fillId="0" borderId="13" xfId="0" applyFont="1" applyBorder="1" applyAlignment="1">
      <alignment vertical="center" wrapText="1"/>
    </xf>
    <xf numFmtId="0" fontId="6" fillId="0" borderId="6" xfId="0" applyFont="1" applyBorder="1" applyAlignment="1">
      <alignment vertical="center" wrapText="1"/>
    </xf>
    <xf numFmtId="0" fontId="6" fillId="0" borderId="8" xfId="0" applyFont="1" applyBorder="1" applyAlignment="1">
      <alignment vertical="center" wrapText="1"/>
    </xf>
    <xf numFmtId="0" fontId="6" fillId="0" borderId="5" xfId="0" applyFont="1" applyBorder="1" applyAlignment="1">
      <alignment horizontal="center" vertical="center" wrapText="1" readingOrder="1"/>
    </xf>
    <xf numFmtId="0" fontId="3" fillId="0" borderId="0" xfId="1" applyAlignment="1">
      <alignment vertical="center"/>
    </xf>
    <xf numFmtId="0" fontId="0" fillId="2" borderId="5" xfId="0" applyFill="1" applyBorder="1" applyAlignment="1">
      <alignment horizontal="center" vertical="center" wrapText="1"/>
    </xf>
    <xf numFmtId="0" fontId="0" fillId="0" borderId="5" xfId="0" applyBorder="1" applyAlignment="1">
      <alignment horizontal="left" vertical="center" wrapText="1"/>
    </xf>
    <xf numFmtId="0" fontId="0" fillId="2" borderId="6" xfId="0" applyFill="1" applyBorder="1" applyAlignment="1">
      <alignment horizontal="center" vertical="center" wrapText="1"/>
    </xf>
    <xf numFmtId="0" fontId="0" fillId="2" borderId="6" xfId="0" applyFill="1" applyBorder="1" applyAlignment="1">
      <alignment vertical="center" wrapText="1"/>
    </xf>
    <xf numFmtId="0" fontId="2" fillId="2" borderId="6" xfId="0" applyFont="1" applyFill="1" applyBorder="1" applyAlignment="1">
      <alignment horizontal="left" vertical="center" wrapText="1"/>
    </xf>
    <xf numFmtId="0" fontId="0" fillId="2" borderId="9" xfId="0" applyFill="1" applyBorder="1" applyAlignment="1">
      <alignment horizontal="right" vertical="center"/>
    </xf>
    <xf numFmtId="0" fontId="0" fillId="2" borderId="12" xfId="0" applyFill="1" applyBorder="1" applyAlignment="1">
      <alignment horizontal="right" vertical="center"/>
    </xf>
    <xf numFmtId="0" fontId="0" fillId="2" borderId="12" xfId="0" applyFill="1" applyBorder="1" applyAlignment="1">
      <alignment horizontal="center" vertical="center"/>
    </xf>
    <xf numFmtId="0" fontId="0" fillId="2" borderId="14" xfId="0" applyFill="1" applyBorder="1" applyAlignment="1">
      <alignment horizontal="center" vertical="center"/>
    </xf>
    <xf numFmtId="0" fontId="0" fillId="2" borderId="24" xfId="0" applyFill="1" applyBorder="1" applyAlignment="1">
      <alignment horizontal="right" vertical="center"/>
    </xf>
    <xf numFmtId="0" fontId="0" fillId="2" borderId="25" xfId="0" applyFill="1" applyBorder="1">
      <alignment vertical="center"/>
    </xf>
    <xf numFmtId="0" fontId="0" fillId="2" borderId="38" xfId="0" applyFill="1" applyBorder="1" applyAlignment="1">
      <alignment horizontal="center" vertical="center" wrapText="1"/>
    </xf>
    <xf numFmtId="0" fontId="0" fillId="0" borderId="25" xfId="0" applyBorder="1">
      <alignment vertical="center"/>
    </xf>
    <xf numFmtId="0" fontId="0" fillId="2" borderId="39" xfId="0" applyFill="1" applyBorder="1" applyAlignment="1">
      <alignment horizontal="center" vertical="center" wrapText="1"/>
    </xf>
    <xf numFmtId="0" fontId="0" fillId="2" borderId="41"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29" xfId="0" applyFill="1" applyBorder="1" applyAlignment="1">
      <alignment horizontal="left" vertical="center" wrapText="1"/>
    </xf>
    <xf numFmtId="0" fontId="0" fillId="0" borderId="29" xfId="0" applyBorder="1">
      <alignment vertical="center"/>
    </xf>
    <xf numFmtId="0" fontId="0" fillId="0" borderId="31" xfId="0" applyBorder="1">
      <alignment vertical="center"/>
    </xf>
  </cellXfs>
  <cellStyles count="2">
    <cellStyle name="ハイパーリンク" xfId="1" builtinId="8"/>
    <cellStyle name="標準" xfId="0" builtinId="0"/>
  </cellStyles>
  <dxfs count="2">
    <dxf>
      <font>
        <color theme="0"/>
      </font>
      <fill>
        <patternFill>
          <bgColor theme="9"/>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1291316</xdr:colOff>
      <xdr:row>0</xdr:row>
      <xdr:rowOff>231158</xdr:rowOff>
    </xdr:from>
    <xdr:to>
      <xdr:col>10</xdr:col>
      <xdr:colOff>2231572</xdr:colOff>
      <xdr:row>1</xdr:row>
      <xdr:rowOff>190501</xdr:rowOff>
    </xdr:to>
    <xdr:sp macro="" textlink="">
      <xdr:nvSpPr>
        <xdr:cNvPr id="2" name="吹き出し: 四角形 1">
          <a:extLst>
            <a:ext uri="{FF2B5EF4-FFF2-40B4-BE49-F238E27FC236}">
              <a16:creationId xmlns:a16="http://schemas.microsoft.com/office/drawing/2014/main" id="{739864E4-FA0D-2B5C-6FB8-71A25F9E3E55}"/>
            </a:ext>
          </a:extLst>
        </xdr:cNvPr>
        <xdr:cNvSpPr/>
      </xdr:nvSpPr>
      <xdr:spPr>
        <a:xfrm>
          <a:off x="15959816" y="231158"/>
          <a:ext cx="5457827" cy="666914"/>
        </a:xfrm>
        <a:prstGeom prst="wedgeRectCallout">
          <a:avLst>
            <a:gd name="adj1" fmla="val -21830"/>
            <a:gd name="adj2" fmla="val 890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要求</a:t>
          </a:r>
          <a:r>
            <a:rPr kumimoji="1" lang="en-US" altLang="ja-JP" sz="1100"/>
            <a:t>/</a:t>
          </a:r>
          <a:r>
            <a:rPr kumimoji="1" lang="ja-JP" altLang="en-US" sz="1100"/>
            <a:t>仕様に紐づくようにテストを割り当てていく。言語化できないコードは必ず、バグを生むので頑張って書く。</a:t>
          </a:r>
        </a:p>
      </xdr:txBody>
    </xdr:sp>
    <xdr:clientData/>
  </xdr:twoCellAnchor>
  <xdr:twoCellAnchor>
    <xdr:from>
      <xdr:col>5</xdr:col>
      <xdr:colOff>1756681</xdr:colOff>
      <xdr:row>0</xdr:row>
      <xdr:rowOff>111414</xdr:rowOff>
    </xdr:from>
    <xdr:to>
      <xdr:col>8</xdr:col>
      <xdr:colOff>193222</xdr:colOff>
      <xdr:row>2</xdr:row>
      <xdr:rowOff>95249</xdr:rowOff>
    </xdr:to>
    <xdr:sp macro="" textlink="">
      <xdr:nvSpPr>
        <xdr:cNvPr id="3" name="吹き出し: 四角形 2">
          <a:extLst>
            <a:ext uri="{FF2B5EF4-FFF2-40B4-BE49-F238E27FC236}">
              <a16:creationId xmlns:a16="http://schemas.microsoft.com/office/drawing/2014/main" id="{3FA9B187-DC5B-459B-A79C-4888422F01EA}"/>
            </a:ext>
          </a:extLst>
        </xdr:cNvPr>
        <xdr:cNvSpPr/>
      </xdr:nvSpPr>
      <xdr:spPr>
        <a:xfrm>
          <a:off x="9403895" y="111414"/>
          <a:ext cx="5457827" cy="936335"/>
        </a:xfrm>
        <a:prstGeom prst="wedgeRectCallout">
          <a:avLst>
            <a:gd name="adj1" fmla="val -21830"/>
            <a:gd name="adj2" fmla="val 890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粒度は開発のプロジェクト規模に合わせて変更する。ここでは結合テストで状態遷移試験を行うことを想定して記載</a:t>
          </a:r>
        </a:p>
      </xdr:txBody>
    </xdr:sp>
    <xdr:clientData/>
  </xdr:twoCellAnchor>
  <xdr:twoCellAnchor>
    <xdr:from>
      <xdr:col>4</xdr:col>
      <xdr:colOff>2698296</xdr:colOff>
      <xdr:row>11</xdr:row>
      <xdr:rowOff>46101</xdr:rowOff>
    </xdr:from>
    <xdr:to>
      <xdr:col>5</xdr:col>
      <xdr:colOff>1578429</xdr:colOff>
      <xdr:row>13</xdr:row>
      <xdr:rowOff>223158</xdr:rowOff>
    </xdr:to>
    <xdr:sp macro="" textlink="">
      <xdr:nvSpPr>
        <xdr:cNvPr id="4" name="吹き出し: 四角形 3">
          <a:extLst>
            <a:ext uri="{FF2B5EF4-FFF2-40B4-BE49-F238E27FC236}">
              <a16:creationId xmlns:a16="http://schemas.microsoft.com/office/drawing/2014/main" id="{EA7CAB94-7E0D-4CD2-81FB-B2E32CD10E7F}"/>
            </a:ext>
          </a:extLst>
        </xdr:cNvPr>
        <xdr:cNvSpPr/>
      </xdr:nvSpPr>
      <xdr:spPr>
        <a:xfrm>
          <a:off x="5868760" y="3679208"/>
          <a:ext cx="3356883" cy="666914"/>
        </a:xfrm>
        <a:prstGeom prst="wedgeRectCallout">
          <a:avLst>
            <a:gd name="adj1" fmla="val -21830"/>
            <a:gd name="adj2" fmla="val 8902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記載が難しければフォーマットを分ける。実装箇所に合わせて試験項目も変更する。</a:t>
          </a:r>
        </a:p>
      </xdr:txBody>
    </xdr:sp>
    <xdr:clientData/>
  </xdr:twoCellAnchor>
  <xdr:twoCellAnchor>
    <xdr:from>
      <xdr:col>14</xdr:col>
      <xdr:colOff>477609</xdr:colOff>
      <xdr:row>0</xdr:row>
      <xdr:rowOff>274700</xdr:rowOff>
    </xdr:from>
    <xdr:to>
      <xdr:col>21</xdr:col>
      <xdr:colOff>669472</xdr:colOff>
      <xdr:row>1</xdr:row>
      <xdr:rowOff>234043</xdr:rowOff>
    </xdr:to>
    <xdr:sp macro="" textlink="">
      <xdr:nvSpPr>
        <xdr:cNvPr id="6" name="吹き出し: 四角形 5">
          <a:extLst>
            <a:ext uri="{FF2B5EF4-FFF2-40B4-BE49-F238E27FC236}">
              <a16:creationId xmlns:a16="http://schemas.microsoft.com/office/drawing/2014/main" id="{B414B2DE-503D-4E7B-9125-1E0345D7A1B0}"/>
            </a:ext>
          </a:extLst>
        </xdr:cNvPr>
        <xdr:cNvSpPr/>
      </xdr:nvSpPr>
      <xdr:spPr>
        <a:xfrm>
          <a:off x="26385609" y="274700"/>
          <a:ext cx="5457827" cy="666914"/>
        </a:xfrm>
        <a:prstGeom prst="wedgeRectCallout">
          <a:avLst>
            <a:gd name="adj1" fmla="val -42772"/>
            <a:gd name="adj2" fmla="val 10330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設計仕様の妥当性を検証したエビデンスはここに記載していく。フォーマットは指定しないが、適切なレビュワーを設定して合意が得られたもののみ記載していく。</a:t>
          </a:r>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juas.or.jp/library/books/4450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48649-4A71-485B-9A08-645C8768AAEC}">
  <dimension ref="B1:O48"/>
  <sheetViews>
    <sheetView tabSelected="1" topLeftCell="C1" zoomScale="85" zoomScaleNormal="85" workbookViewId="0">
      <selection activeCell="F21" sqref="F21"/>
    </sheetView>
  </sheetViews>
  <sheetFormatPr defaultRowHeight="18.75" x14ac:dyDescent="0.4"/>
  <cols>
    <col min="2" max="2" width="15.375" customWidth="1"/>
    <col min="4" max="4" width="8.375" customWidth="1"/>
    <col min="5" max="5" width="58.75" customWidth="1"/>
    <col min="6" max="8" width="30.625" customWidth="1"/>
    <col min="9" max="10" width="29.625" customWidth="1"/>
    <col min="11" max="11" width="32" customWidth="1"/>
    <col min="12" max="12" width="18.75" customWidth="1"/>
    <col min="13" max="13" width="25" customWidth="1"/>
    <col min="14" max="14" width="12.5" customWidth="1"/>
    <col min="15" max="15" width="15.5" customWidth="1"/>
  </cols>
  <sheetData>
    <row r="1" spans="2:15" ht="55.5" customHeight="1" x14ac:dyDescent="0.4">
      <c r="B1" s="1"/>
      <c r="C1" s="1"/>
      <c r="D1" s="1"/>
      <c r="E1" s="1"/>
    </row>
    <row r="2" spans="2:15" s="28" customFormat="1" ht="18.75" customHeight="1" thickBot="1" x14ac:dyDescent="0.45">
      <c r="B2" s="26" t="s">
        <v>27</v>
      </c>
      <c r="C2" s="26"/>
      <c r="D2" s="26"/>
      <c r="E2" s="26"/>
      <c r="I2" s="27"/>
      <c r="J2" s="27"/>
      <c r="K2" s="27"/>
    </row>
    <row r="3" spans="2:15" ht="56.25" customHeight="1" x14ac:dyDescent="0.4">
      <c r="B3" s="266" t="s">
        <v>26</v>
      </c>
      <c r="C3" s="267"/>
      <c r="D3" s="267"/>
      <c r="E3" s="267"/>
      <c r="F3" s="268" t="s">
        <v>39</v>
      </c>
      <c r="G3" s="268"/>
      <c r="H3" s="269"/>
      <c r="I3" s="261" t="s">
        <v>40</v>
      </c>
      <c r="J3" s="4" t="s">
        <v>42</v>
      </c>
      <c r="K3" s="4" t="s">
        <v>1262</v>
      </c>
      <c r="L3" s="5" t="s">
        <v>22</v>
      </c>
      <c r="M3" s="5" t="s">
        <v>24</v>
      </c>
      <c r="N3" s="5" t="s">
        <v>28</v>
      </c>
      <c r="O3" s="5" t="s">
        <v>41</v>
      </c>
    </row>
    <row r="4" spans="2:15" x14ac:dyDescent="0.4">
      <c r="B4" s="270"/>
      <c r="C4" s="3"/>
      <c r="D4" s="3"/>
      <c r="E4" s="3"/>
      <c r="F4" s="6" t="s">
        <v>13</v>
      </c>
      <c r="G4" s="6" t="s">
        <v>14</v>
      </c>
      <c r="H4" s="271" t="s">
        <v>18</v>
      </c>
      <c r="I4" s="261"/>
      <c r="J4" s="4"/>
      <c r="K4" s="4"/>
      <c r="L4" s="5"/>
      <c r="M4" s="5"/>
      <c r="N4" s="5"/>
      <c r="O4" s="5"/>
    </row>
    <row r="5" spans="2:15" x14ac:dyDescent="0.4">
      <c r="B5" s="270"/>
      <c r="C5" s="3"/>
      <c r="D5" s="3"/>
      <c r="E5" s="3"/>
      <c r="F5" s="6" t="s">
        <v>19</v>
      </c>
      <c r="G5" s="6" t="s">
        <v>20</v>
      </c>
      <c r="H5" s="271" t="s">
        <v>21</v>
      </c>
      <c r="I5" s="261"/>
      <c r="J5" s="4"/>
      <c r="K5" s="4"/>
      <c r="L5" s="5"/>
      <c r="M5" s="5"/>
      <c r="N5" s="5"/>
      <c r="O5" s="5"/>
    </row>
    <row r="6" spans="2:15" ht="18.75" customHeight="1" x14ac:dyDescent="0.4">
      <c r="B6" s="272" t="s">
        <v>32</v>
      </c>
      <c r="C6" s="23"/>
      <c r="D6" s="24"/>
      <c r="E6" s="14" t="s">
        <v>30</v>
      </c>
      <c r="F6" s="29" t="s">
        <v>33</v>
      </c>
      <c r="G6" s="9" t="s">
        <v>36</v>
      </c>
      <c r="H6" s="273" t="s">
        <v>35</v>
      </c>
      <c r="I6" s="262"/>
      <c r="J6" s="8"/>
      <c r="K6" s="8"/>
      <c r="L6" s="9"/>
      <c r="M6" s="9"/>
      <c r="N6" s="9"/>
      <c r="O6" s="9"/>
    </row>
    <row r="7" spans="2:15" ht="18.75" customHeight="1" thickBot="1" x14ac:dyDescent="0.45">
      <c r="B7" s="274"/>
      <c r="C7" s="275"/>
      <c r="D7" s="276"/>
      <c r="E7" s="277" t="s">
        <v>31</v>
      </c>
      <c r="F7" s="278" t="s">
        <v>34</v>
      </c>
      <c r="G7" s="278" t="s">
        <v>37</v>
      </c>
      <c r="H7" s="279" t="s">
        <v>38</v>
      </c>
      <c r="I7" s="262"/>
      <c r="J7" s="8"/>
      <c r="K7" s="8"/>
      <c r="L7" s="9"/>
      <c r="M7" s="9"/>
      <c r="N7" s="9"/>
      <c r="O7" s="9"/>
    </row>
    <row r="8" spans="2:15" ht="18.75" customHeight="1" x14ac:dyDescent="0.4">
      <c r="B8" s="263" t="s">
        <v>1</v>
      </c>
      <c r="C8" s="264" t="s">
        <v>0</v>
      </c>
      <c r="D8" s="265" t="s">
        <v>8</v>
      </c>
      <c r="E8" s="265"/>
      <c r="F8" s="39"/>
      <c r="G8" s="39"/>
      <c r="H8" s="39"/>
      <c r="I8" s="11"/>
      <c r="J8" s="11"/>
      <c r="K8" s="11"/>
      <c r="L8" s="9"/>
      <c r="M8" s="9"/>
      <c r="N8" s="9"/>
      <c r="O8" s="9"/>
    </row>
    <row r="9" spans="2:15" ht="18.75" customHeight="1" x14ac:dyDescent="0.4">
      <c r="B9" s="4"/>
      <c r="C9" s="10" t="s">
        <v>3</v>
      </c>
      <c r="D9" s="7" t="s">
        <v>6</v>
      </c>
      <c r="E9" s="7"/>
      <c r="F9" s="9"/>
      <c r="G9" s="9"/>
      <c r="H9" s="9"/>
      <c r="I9" s="8"/>
      <c r="J9" s="8"/>
      <c r="K9" s="8"/>
      <c r="L9" s="9"/>
      <c r="M9" s="9"/>
      <c r="N9" s="9"/>
      <c r="O9" s="9"/>
    </row>
    <row r="10" spans="2:15" x14ac:dyDescent="0.4">
      <c r="B10" s="4"/>
      <c r="C10" s="10" t="s">
        <v>4</v>
      </c>
      <c r="D10" s="7" t="s">
        <v>7</v>
      </c>
      <c r="E10" s="7"/>
      <c r="F10" s="9"/>
      <c r="G10" s="9"/>
      <c r="H10" s="9"/>
      <c r="I10" s="8"/>
      <c r="J10" s="8"/>
      <c r="K10" s="8"/>
      <c r="L10" s="9"/>
      <c r="M10" s="9"/>
      <c r="N10" s="9"/>
      <c r="O10" s="9"/>
    </row>
    <row r="11" spans="2:15" x14ac:dyDescent="0.4">
      <c r="B11" s="12"/>
      <c r="C11" s="13" t="s">
        <v>9</v>
      </c>
      <c r="D11" s="13"/>
      <c r="E11" s="13"/>
      <c r="F11" s="9"/>
      <c r="G11" s="9"/>
      <c r="H11" s="9"/>
      <c r="I11" s="8"/>
      <c r="J11" s="8"/>
      <c r="K11" s="8"/>
      <c r="L11" s="9"/>
      <c r="M11" s="9"/>
      <c r="N11" s="9"/>
      <c r="O11" s="9"/>
    </row>
    <row r="12" spans="2:15" x14ac:dyDescent="0.4">
      <c r="B12" s="12"/>
      <c r="C12" s="4" t="s">
        <v>5</v>
      </c>
      <c r="D12" s="14" t="s">
        <v>2</v>
      </c>
      <c r="E12" s="15" t="s">
        <v>8</v>
      </c>
      <c r="F12" s="9"/>
      <c r="G12" s="9"/>
      <c r="H12" s="9"/>
      <c r="I12" s="11" t="s">
        <v>15</v>
      </c>
      <c r="J12" s="11"/>
      <c r="K12" s="11"/>
      <c r="L12" s="9"/>
      <c r="M12" s="9"/>
      <c r="N12" s="9"/>
      <c r="O12" s="9"/>
    </row>
    <row r="13" spans="2:15" x14ac:dyDescent="0.4">
      <c r="B13" s="12"/>
      <c r="C13" s="4"/>
      <c r="D13" s="14" t="s">
        <v>3</v>
      </c>
      <c r="E13" s="10" t="s">
        <v>6</v>
      </c>
      <c r="F13" s="16"/>
      <c r="G13" s="17"/>
      <c r="H13" s="17"/>
      <c r="I13" s="16"/>
      <c r="J13" s="12"/>
      <c r="K13" s="12"/>
      <c r="L13" s="9"/>
      <c r="M13" s="9"/>
      <c r="N13" s="9"/>
      <c r="O13" s="9"/>
    </row>
    <row r="14" spans="2:15" x14ac:dyDescent="0.4">
      <c r="B14" s="12"/>
      <c r="C14" s="4"/>
      <c r="D14" s="14" t="s">
        <v>4</v>
      </c>
      <c r="E14" s="10" t="s">
        <v>7</v>
      </c>
      <c r="F14" s="16"/>
      <c r="G14" s="17"/>
      <c r="H14" s="17"/>
      <c r="I14" s="16"/>
      <c r="J14" s="12"/>
      <c r="K14" s="12"/>
      <c r="L14" s="9"/>
      <c r="M14" s="9"/>
      <c r="N14" s="9"/>
      <c r="O14" s="9"/>
    </row>
    <row r="15" spans="2:15" ht="37.5" x14ac:dyDescent="0.4">
      <c r="B15" s="12"/>
      <c r="C15" s="12"/>
      <c r="D15" s="12" t="s">
        <v>0</v>
      </c>
      <c r="E15" s="8" t="s">
        <v>10</v>
      </c>
      <c r="F15" s="17"/>
      <c r="G15" s="17"/>
      <c r="H15" s="17"/>
      <c r="I15" s="18"/>
      <c r="J15" s="12" t="s">
        <v>23</v>
      </c>
      <c r="K15" s="12"/>
      <c r="L15" s="9"/>
      <c r="M15" s="9"/>
      <c r="N15" s="9"/>
      <c r="O15" s="9"/>
    </row>
    <row r="16" spans="2:15" ht="37.5" x14ac:dyDescent="0.4">
      <c r="B16" s="12"/>
      <c r="C16" s="12"/>
      <c r="D16" s="12" t="s">
        <v>0</v>
      </c>
      <c r="E16" s="12" t="s">
        <v>11</v>
      </c>
      <c r="F16" s="17"/>
      <c r="G16" s="17"/>
      <c r="H16" s="17"/>
      <c r="I16" s="16"/>
      <c r="J16" s="12" t="s">
        <v>23</v>
      </c>
      <c r="K16" s="12"/>
      <c r="L16" s="9"/>
      <c r="M16" s="9"/>
      <c r="N16" s="9"/>
      <c r="O16" s="9"/>
    </row>
    <row r="17" spans="2:15" ht="37.5" x14ac:dyDescent="0.4">
      <c r="B17" s="12"/>
      <c r="C17" s="12"/>
      <c r="D17" s="12" t="s">
        <v>0</v>
      </c>
      <c r="E17" s="12" t="s">
        <v>12</v>
      </c>
      <c r="F17" s="17"/>
      <c r="G17" s="17"/>
      <c r="H17" s="17"/>
      <c r="I17" s="16"/>
      <c r="J17" s="12" t="s">
        <v>23</v>
      </c>
      <c r="K17" s="12"/>
      <c r="L17" s="9"/>
      <c r="M17" s="9"/>
      <c r="N17" s="9"/>
      <c r="O17" s="9"/>
    </row>
    <row r="18" spans="2:15" ht="37.5" x14ac:dyDescent="0.4">
      <c r="B18" s="12"/>
      <c r="C18" s="12"/>
      <c r="D18" s="12" t="s">
        <v>0</v>
      </c>
      <c r="E18" s="12" t="s">
        <v>25</v>
      </c>
      <c r="F18" s="17"/>
      <c r="G18" s="17"/>
      <c r="H18" s="17"/>
      <c r="I18" s="16"/>
      <c r="J18" s="12" t="s">
        <v>23</v>
      </c>
      <c r="K18" s="12"/>
      <c r="L18" s="9"/>
      <c r="M18" s="9"/>
      <c r="N18" s="9"/>
      <c r="O18" s="9"/>
    </row>
    <row r="19" spans="2:15" x14ac:dyDescent="0.4">
      <c r="B19" s="12"/>
      <c r="C19" s="13" t="s">
        <v>9</v>
      </c>
      <c r="D19" s="13"/>
      <c r="E19" s="13"/>
      <c r="F19" s="9"/>
      <c r="G19" s="9"/>
      <c r="H19" s="9"/>
      <c r="I19" s="8"/>
      <c r="J19" s="8"/>
      <c r="K19" s="8"/>
      <c r="L19" s="9"/>
      <c r="M19" s="9"/>
      <c r="N19" s="9"/>
      <c r="O19" s="9"/>
    </row>
    <row r="20" spans="2:15" x14ac:dyDescent="0.4">
      <c r="B20" s="12"/>
      <c r="C20" s="5" t="s">
        <v>5</v>
      </c>
      <c r="D20" s="14" t="s">
        <v>0</v>
      </c>
      <c r="E20" s="15" t="s">
        <v>8</v>
      </c>
      <c r="F20" s="9"/>
      <c r="G20" s="9"/>
      <c r="H20" s="9"/>
      <c r="I20" s="11" t="s">
        <v>16</v>
      </c>
      <c r="J20" s="11"/>
      <c r="K20" s="11"/>
      <c r="L20" s="9"/>
      <c r="M20" s="9"/>
      <c r="N20" s="9"/>
      <c r="O20" s="9"/>
    </row>
    <row r="21" spans="2:15" x14ac:dyDescent="0.4">
      <c r="B21" s="12"/>
      <c r="C21" s="5"/>
      <c r="D21" s="14" t="s">
        <v>3</v>
      </c>
      <c r="E21" s="10" t="s">
        <v>6</v>
      </c>
      <c r="F21" s="16"/>
      <c r="G21" s="17"/>
      <c r="H21" s="17"/>
      <c r="I21" s="16"/>
      <c r="J21" s="12"/>
      <c r="K21" s="12"/>
      <c r="L21" s="9"/>
      <c r="M21" s="9"/>
      <c r="N21" s="9"/>
      <c r="O21" s="9"/>
    </row>
    <row r="22" spans="2:15" x14ac:dyDescent="0.4">
      <c r="B22" s="12"/>
      <c r="C22" s="5"/>
      <c r="D22" s="19" t="s">
        <v>4</v>
      </c>
      <c r="E22" s="10" t="s">
        <v>7</v>
      </c>
      <c r="F22" s="16"/>
      <c r="G22" s="17"/>
      <c r="H22" s="17"/>
      <c r="I22" s="16"/>
      <c r="J22" s="12"/>
      <c r="K22" s="12"/>
      <c r="L22" s="9"/>
      <c r="M22" s="9"/>
      <c r="N22" s="9"/>
      <c r="O22" s="9"/>
    </row>
    <row r="23" spans="2:15" ht="37.5" x14ac:dyDescent="0.4">
      <c r="B23" s="12"/>
      <c r="C23" s="20"/>
      <c r="D23" s="20" t="s">
        <v>0</v>
      </c>
      <c r="E23" s="8" t="s">
        <v>10</v>
      </c>
      <c r="F23" s="17"/>
      <c r="G23" s="17"/>
      <c r="H23" s="17"/>
      <c r="I23" s="18"/>
      <c r="J23" s="12" t="s">
        <v>23</v>
      </c>
      <c r="K23" s="12"/>
      <c r="L23" s="9"/>
      <c r="M23" s="9"/>
      <c r="N23" s="9"/>
      <c r="O23" s="9"/>
    </row>
    <row r="24" spans="2:15" ht="37.5" x14ac:dyDescent="0.4">
      <c r="B24" s="12"/>
      <c r="C24" s="20"/>
      <c r="D24" s="20" t="s">
        <v>0</v>
      </c>
      <c r="E24" s="12" t="s">
        <v>11</v>
      </c>
      <c r="F24" s="17"/>
      <c r="G24" s="17"/>
      <c r="H24" s="17"/>
      <c r="I24" s="16"/>
      <c r="J24" s="12" t="s">
        <v>23</v>
      </c>
      <c r="K24" s="12"/>
      <c r="L24" s="9"/>
      <c r="M24" s="9"/>
      <c r="N24" s="9"/>
      <c r="O24" s="9"/>
    </row>
    <row r="25" spans="2:15" ht="37.5" x14ac:dyDescent="0.4">
      <c r="B25" s="12"/>
      <c r="C25" s="20"/>
      <c r="D25" s="20" t="s">
        <v>0</v>
      </c>
      <c r="E25" s="12" t="s">
        <v>12</v>
      </c>
      <c r="F25" s="17"/>
      <c r="G25" s="17"/>
      <c r="H25" s="17"/>
      <c r="I25" s="16"/>
      <c r="J25" s="12" t="s">
        <v>23</v>
      </c>
      <c r="K25" s="12"/>
      <c r="L25" s="9"/>
      <c r="M25" s="9"/>
      <c r="N25" s="9"/>
      <c r="O25" s="9"/>
    </row>
    <row r="26" spans="2:15" x14ac:dyDescent="0.4">
      <c r="B26" s="12"/>
      <c r="C26" s="21" t="s">
        <v>9</v>
      </c>
      <c r="D26" s="21"/>
      <c r="E26" s="21"/>
      <c r="F26" s="9"/>
      <c r="G26" s="9"/>
      <c r="H26" s="9"/>
      <c r="I26" s="22"/>
      <c r="J26" s="22"/>
      <c r="K26" s="22"/>
      <c r="L26" s="9"/>
      <c r="M26" s="9"/>
      <c r="N26" s="9"/>
      <c r="O26" s="9"/>
    </row>
    <row r="27" spans="2:15" x14ac:dyDescent="0.4">
      <c r="B27" s="12"/>
      <c r="C27" s="5" t="s">
        <v>5</v>
      </c>
      <c r="D27" s="14" t="s">
        <v>0</v>
      </c>
      <c r="E27" s="15" t="s">
        <v>8</v>
      </c>
      <c r="F27" s="9"/>
      <c r="G27" s="9"/>
      <c r="H27" s="9"/>
      <c r="I27" s="11" t="s">
        <v>17</v>
      </c>
      <c r="J27" s="11"/>
      <c r="K27" s="11"/>
      <c r="L27" s="9"/>
      <c r="M27" s="9"/>
      <c r="N27" s="9"/>
      <c r="O27" s="9"/>
    </row>
    <row r="28" spans="2:15" x14ac:dyDescent="0.4">
      <c r="B28" s="12"/>
      <c r="C28" s="5"/>
      <c r="D28" s="14" t="s">
        <v>3</v>
      </c>
      <c r="E28" s="10" t="s">
        <v>6</v>
      </c>
      <c r="F28" s="16"/>
      <c r="G28" s="17"/>
      <c r="H28" s="17"/>
      <c r="I28" s="16"/>
      <c r="J28" s="12"/>
      <c r="K28" s="12"/>
      <c r="L28" s="9"/>
      <c r="M28" s="9"/>
      <c r="N28" s="9"/>
      <c r="O28" s="9"/>
    </row>
    <row r="29" spans="2:15" x14ac:dyDescent="0.4">
      <c r="B29" s="12"/>
      <c r="C29" s="5"/>
      <c r="D29" s="19" t="s">
        <v>4</v>
      </c>
      <c r="E29" s="10" t="s">
        <v>7</v>
      </c>
      <c r="F29" s="16"/>
      <c r="G29" s="17"/>
      <c r="H29" s="17"/>
      <c r="I29" s="16"/>
      <c r="J29" s="12"/>
      <c r="K29" s="12"/>
      <c r="L29" s="9"/>
      <c r="M29" s="9"/>
      <c r="N29" s="9"/>
      <c r="O29" s="9"/>
    </row>
    <row r="30" spans="2:15" ht="37.5" x14ac:dyDescent="0.4">
      <c r="B30" s="12"/>
      <c r="C30" s="20"/>
      <c r="D30" s="20" t="s">
        <v>0</v>
      </c>
      <c r="E30" s="8" t="s">
        <v>10</v>
      </c>
      <c r="F30" s="17"/>
      <c r="G30" s="17"/>
      <c r="H30" s="17"/>
      <c r="I30" s="18"/>
      <c r="J30" s="12" t="s">
        <v>23</v>
      </c>
      <c r="K30" s="12"/>
      <c r="L30" s="9"/>
      <c r="M30" s="9"/>
      <c r="N30" s="9"/>
      <c r="O30" s="9"/>
    </row>
    <row r="31" spans="2:15" ht="37.5" x14ac:dyDescent="0.4">
      <c r="B31" s="12"/>
      <c r="C31" s="20"/>
      <c r="D31" s="20" t="s">
        <v>0</v>
      </c>
      <c r="E31" s="12" t="s">
        <v>11</v>
      </c>
      <c r="F31" s="17"/>
      <c r="G31" s="17"/>
      <c r="H31" s="17"/>
      <c r="I31" s="16"/>
      <c r="J31" s="12" t="s">
        <v>23</v>
      </c>
      <c r="K31" s="12"/>
      <c r="L31" s="9"/>
      <c r="M31" s="9"/>
      <c r="N31" s="9"/>
      <c r="O31" s="9"/>
    </row>
    <row r="32" spans="2:15" ht="37.5" x14ac:dyDescent="0.4">
      <c r="B32" s="12"/>
      <c r="C32" s="12"/>
      <c r="D32" s="20" t="s">
        <v>0</v>
      </c>
      <c r="E32" s="12" t="s">
        <v>12</v>
      </c>
      <c r="F32" s="17"/>
      <c r="G32" s="17"/>
      <c r="H32" s="17"/>
      <c r="I32" s="16"/>
      <c r="J32" s="12" t="s">
        <v>23</v>
      </c>
      <c r="K32" s="12"/>
      <c r="L32" s="9"/>
      <c r="M32" s="9"/>
      <c r="N32" s="9"/>
      <c r="O32" s="9"/>
    </row>
    <row r="33" spans="2:15" x14ac:dyDescent="0.4">
      <c r="B33" s="9"/>
      <c r="C33" s="9"/>
      <c r="D33" s="9"/>
      <c r="E33" s="9"/>
      <c r="F33" s="9"/>
      <c r="G33" s="9"/>
      <c r="H33" s="9"/>
      <c r="I33" s="9"/>
      <c r="J33" s="9"/>
      <c r="K33" s="9"/>
      <c r="L33" s="9"/>
      <c r="M33" s="9"/>
      <c r="N33" s="9"/>
      <c r="O33" s="9"/>
    </row>
    <row r="34" spans="2:15" x14ac:dyDescent="0.4">
      <c r="B34" s="9"/>
      <c r="C34" s="9"/>
      <c r="D34" s="9"/>
      <c r="E34" s="9"/>
      <c r="F34" s="9"/>
      <c r="G34" s="9"/>
      <c r="H34" s="9"/>
      <c r="I34" s="9"/>
      <c r="J34" s="9"/>
      <c r="K34" s="9"/>
      <c r="L34" s="9"/>
      <c r="M34" s="9"/>
      <c r="N34" s="9"/>
      <c r="O34" s="9"/>
    </row>
    <row r="35" spans="2:15" x14ac:dyDescent="0.4">
      <c r="B35" s="9"/>
      <c r="C35" s="9"/>
      <c r="D35" s="9"/>
      <c r="E35" s="9"/>
      <c r="F35" s="9"/>
      <c r="G35" s="9"/>
      <c r="H35" s="9"/>
      <c r="I35" s="9"/>
      <c r="J35" s="9"/>
      <c r="K35" s="9"/>
      <c r="L35" s="9"/>
      <c r="M35" s="9"/>
      <c r="N35" s="9"/>
      <c r="O35" s="9"/>
    </row>
    <row r="36" spans="2:15" x14ac:dyDescent="0.4">
      <c r="B36" s="9"/>
      <c r="C36" s="9"/>
      <c r="D36" s="9"/>
      <c r="E36" s="9"/>
      <c r="F36" s="9"/>
      <c r="G36" s="9"/>
      <c r="H36" s="9"/>
      <c r="I36" s="9"/>
      <c r="J36" s="9"/>
      <c r="K36" s="9"/>
      <c r="L36" s="9"/>
      <c r="M36" s="9"/>
      <c r="N36" s="9"/>
      <c r="O36" s="9"/>
    </row>
    <row r="37" spans="2:15" x14ac:dyDescent="0.4">
      <c r="B37" s="9"/>
      <c r="C37" s="9"/>
      <c r="D37" s="9"/>
      <c r="E37" s="9"/>
      <c r="F37" s="9"/>
      <c r="G37" s="9"/>
      <c r="H37" s="9"/>
      <c r="I37" s="9"/>
      <c r="J37" s="9"/>
      <c r="K37" s="9"/>
      <c r="L37" s="9"/>
      <c r="M37" s="9"/>
      <c r="N37" s="9"/>
      <c r="O37" s="9"/>
    </row>
    <row r="38" spans="2:15" x14ac:dyDescent="0.4">
      <c r="B38" s="9"/>
      <c r="C38" s="9"/>
      <c r="D38" s="9"/>
      <c r="E38" s="9"/>
      <c r="F38" s="9"/>
      <c r="G38" s="9"/>
      <c r="H38" s="9"/>
      <c r="I38" s="9"/>
      <c r="J38" s="9"/>
      <c r="K38" s="9"/>
      <c r="L38" s="9"/>
      <c r="M38" s="9"/>
      <c r="N38" s="9"/>
      <c r="O38" s="9"/>
    </row>
    <row r="39" spans="2:15" x14ac:dyDescent="0.4">
      <c r="B39" s="9"/>
      <c r="C39" s="9"/>
      <c r="D39" s="9"/>
      <c r="E39" s="9"/>
      <c r="F39" s="9"/>
      <c r="G39" s="9"/>
      <c r="H39" s="9"/>
      <c r="I39" s="9"/>
      <c r="J39" s="9"/>
      <c r="K39" s="9"/>
      <c r="L39" s="9"/>
      <c r="M39" s="9"/>
      <c r="N39" s="9"/>
      <c r="O39" s="9"/>
    </row>
    <row r="40" spans="2:15" x14ac:dyDescent="0.4">
      <c r="B40" s="9"/>
      <c r="C40" s="9"/>
      <c r="D40" s="9"/>
      <c r="E40" s="9"/>
      <c r="F40" s="9"/>
      <c r="G40" s="9"/>
      <c r="H40" s="9"/>
      <c r="I40" s="9"/>
      <c r="J40" s="9"/>
      <c r="K40" s="9"/>
      <c r="L40" s="9"/>
      <c r="M40" s="9"/>
      <c r="N40" s="9"/>
      <c r="O40" s="9"/>
    </row>
    <row r="41" spans="2:15" x14ac:dyDescent="0.4">
      <c r="B41" s="9"/>
      <c r="C41" s="9"/>
      <c r="D41" s="9"/>
      <c r="E41" s="9"/>
      <c r="F41" s="9"/>
      <c r="G41" s="9"/>
      <c r="H41" s="9"/>
      <c r="I41" s="9"/>
      <c r="J41" s="9"/>
      <c r="K41" s="9"/>
      <c r="L41" s="9"/>
      <c r="M41" s="9"/>
      <c r="N41" s="9"/>
      <c r="O41" s="9"/>
    </row>
    <row r="42" spans="2:15" x14ac:dyDescent="0.4">
      <c r="B42" s="9"/>
      <c r="C42" s="9"/>
      <c r="D42" s="9"/>
      <c r="E42" s="9"/>
      <c r="F42" s="9"/>
      <c r="G42" s="9"/>
      <c r="H42" s="9"/>
      <c r="I42" s="9"/>
      <c r="J42" s="9"/>
      <c r="K42" s="9"/>
      <c r="L42" s="9"/>
      <c r="M42" s="9"/>
      <c r="N42" s="9"/>
      <c r="O42" s="9"/>
    </row>
    <row r="43" spans="2:15" x14ac:dyDescent="0.4">
      <c r="B43" s="9"/>
      <c r="C43" s="9"/>
      <c r="D43" s="9"/>
      <c r="E43" s="9"/>
      <c r="F43" s="9"/>
      <c r="G43" s="9"/>
      <c r="H43" s="9"/>
      <c r="I43" s="9"/>
      <c r="J43" s="9"/>
      <c r="K43" s="9"/>
      <c r="L43" s="9"/>
      <c r="M43" s="9"/>
      <c r="N43" s="9"/>
      <c r="O43" s="9"/>
    </row>
    <row r="44" spans="2:15" x14ac:dyDescent="0.4">
      <c r="B44" s="9"/>
      <c r="C44" s="9"/>
      <c r="D44" s="9"/>
      <c r="E44" s="9"/>
      <c r="F44" s="9"/>
      <c r="G44" s="9"/>
      <c r="H44" s="9"/>
      <c r="I44" s="9"/>
      <c r="J44" s="9"/>
      <c r="K44" s="9"/>
      <c r="L44" s="9"/>
      <c r="M44" s="9"/>
      <c r="N44" s="9"/>
      <c r="O44" s="9"/>
    </row>
    <row r="45" spans="2:15" x14ac:dyDescent="0.4">
      <c r="B45" s="9"/>
      <c r="C45" s="9"/>
      <c r="D45" s="9"/>
      <c r="E45" s="9"/>
      <c r="F45" s="9"/>
      <c r="G45" s="9"/>
      <c r="H45" s="9"/>
      <c r="I45" s="9"/>
      <c r="J45" s="9"/>
      <c r="K45" s="9"/>
      <c r="L45" s="9"/>
      <c r="M45" s="9"/>
      <c r="N45" s="9"/>
      <c r="O45" s="9"/>
    </row>
    <row r="46" spans="2:15" x14ac:dyDescent="0.4">
      <c r="B46" s="9"/>
      <c r="C46" s="9"/>
      <c r="D46" s="9"/>
      <c r="E46" s="9"/>
      <c r="F46" s="9"/>
      <c r="G46" s="9"/>
      <c r="H46" s="9"/>
      <c r="I46" s="9"/>
      <c r="J46" s="9"/>
      <c r="K46" s="9"/>
      <c r="L46" s="9"/>
      <c r="M46" s="9"/>
      <c r="N46" s="9"/>
      <c r="O46" s="9"/>
    </row>
    <row r="47" spans="2:15" x14ac:dyDescent="0.4">
      <c r="B47" s="9"/>
      <c r="C47" s="9"/>
      <c r="D47" s="9"/>
      <c r="E47" s="9"/>
      <c r="F47" s="9"/>
      <c r="G47" s="9"/>
      <c r="H47" s="9"/>
      <c r="I47" s="9"/>
      <c r="J47" s="9"/>
      <c r="K47" s="9"/>
      <c r="L47" s="9"/>
      <c r="M47" s="9"/>
      <c r="N47" s="9"/>
      <c r="O47" s="9"/>
    </row>
    <row r="48" spans="2:15" x14ac:dyDescent="0.4">
      <c r="B48" s="9"/>
      <c r="C48" s="9"/>
      <c r="D48" s="9"/>
      <c r="E48" s="9"/>
      <c r="F48" s="9"/>
      <c r="G48" s="9"/>
      <c r="H48" s="9"/>
      <c r="I48" s="9"/>
      <c r="J48" s="9"/>
      <c r="K48" s="9"/>
      <c r="L48" s="9"/>
      <c r="M48" s="9"/>
      <c r="N48" s="9"/>
      <c r="O48" s="9"/>
    </row>
  </sheetData>
  <mergeCells count="20">
    <mergeCell ref="L3:L5"/>
    <mergeCell ref="M3:M5"/>
    <mergeCell ref="N3:N5"/>
    <mergeCell ref="B6:D7"/>
    <mergeCell ref="O3:O5"/>
    <mergeCell ref="F3:H3"/>
    <mergeCell ref="B3:E5"/>
    <mergeCell ref="I3:I5"/>
    <mergeCell ref="J3:J5"/>
    <mergeCell ref="K3:K5"/>
    <mergeCell ref="C26:E26"/>
    <mergeCell ref="C27:C29"/>
    <mergeCell ref="C12:C14"/>
    <mergeCell ref="C19:E19"/>
    <mergeCell ref="C20:C22"/>
    <mergeCell ref="B8:B10"/>
    <mergeCell ref="D8:E8"/>
    <mergeCell ref="D9:E9"/>
    <mergeCell ref="D10:E10"/>
    <mergeCell ref="C11:E11"/>
  </mergeCells>
  <phoneticPr fontId="1"/>
  <conditionalFormatting sqref="L6:M1048576 L2:M2">
    <cfRule type="cellIs" dxfId="1" priority="1" operator="equal">
      <formula>"NG"</formula>
    </cfRule>
    <cfRule type="cellIs" dxfId="0" priority="2" operator="equal">
      <formula>"OK"</formula>
    </cfRule>
  </conditionalFormatting>
  <dataValidations count="1">
    <dataValidation type="list" allowBlank="1" showInputMessage="1" showErrorMessage="1" sqref="L6:M1048576 L2:M2" xr:uid="{BCF70ACD-675A-4D34-8722-76FA4CC8379A}">
      <formula1>"OK,NG"</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127D-4E08-403F-A960-430BBD56AE0D}">
  <dimension ref="B2:U300"/>
  <sheetViews>
    <sheetView workbookViewId="0">
      <pane xSplit="3" ySplit="3" topLeftCell="D4" activePane="bottomRight" state="frozen"/>
      <selection pane="topRight" activeCell="D1" sqref="D1"/>
      <selection pane="bottomLeft" activeCell="A4" sqref="A4"/>
      <selection pane="bottomRight" activeCell="C26" sqref="C26"/>
    </sheetView>
  </sheetViews>
  <sheetFormatPr defaultRowHeight="18.75" x14ac:dyDescent="0.4"/>
  <cols>
    <col min="2" max="2" width="13.75" customWidth="1"/>
    <col min="3" max="3" width="35.125" customWidth="1"/>
    <col min="4" max="4" width="31" customWidth="1"/>
    <col min="5" max="5" width="11.5" customWidth="1"/>
    <col min="6" max="6" width="8.875" customWidth="1"/>
    <col min="7" max="7" width="5.25" bestFit="1" customWidth="1"/>
    <col min="8" max="8" width="12.5" customWidth="1"/>
    <col min="9" max="9" width="9.75" bestFit="1" customWidth="1"/>
    <col min="10" max="10" width="5.125" bestFit="1" customWidth="1"/>
    <col min="11" max="11" width="10.625" bestFit="1" customWidth="1"/>
    <col min="12" max="12" width="46.5" customWidth="1"/>
    <col min="13" max="13" width="24.375" customWidth="1"/>
    <col min="14" max="14" width="5.25" customWidth="1"/>
    <col min="15" max="15" width="7.125" bestFit="1" customWidth="1"/>
    <col min="16" max="16" width="9.75" bestFit="1" customWidth="1"/>
    <col min="17" max="17" width="5.125" bestFit="1" customWidth="1"/>
    <col min="18" max="18" width="10.625" bestFit="1" customWidth="1"/>
    <col min="19" max="19" width="46.5" customWidth="1"/>
    <col min="20" max="20" width="21.125" customWidth="1"/>
    <col min="21" max="21" width="29.5" customWidth="1"/>
  </cols>
  <sheetData>
    <row r="2" spans="2:21" x14ac:dyDescent="0.4">
      <c r="B2" s="6"/>
      <c r="C2" s="6"/>
      <c r="D2" s="6"/>
      <c r="E2" s="6"/>
      <c r="F2" s="6"/>
      <c r="G2" s="30" t="s">
        <v>57</v>
      </c>
      <c r="H2" s="30"/>
      <c r="I2" s="30"/>
      <c r="J2" s="30"/>
      <c r="K2" s="30"/>
      <c r="L2" s="30"/>
      <c r="M2" s="33" t="s">
        <v>60</v>
      </c>
      <c r="N2" s="33"/>
      <c r="O2" s="33"/>
      <c r="P2" s="33"/>
      <c r="Q2" s="33"/>
      <c r="R2" s="33"/>
      <c r="S2" s="33"/>
      <c r="T2" s="36" t="s">
        <v>61</v>
      </c>
      <c r="U2" s="36" t="s">
        <v>62</v>
      </c>
    </row>
    <row r="3" spans="2:21" ht="56.25" x14ac:dyDescent="0.4">
      <c r="B3" s="6" t="s">
        <v>43</v>
      </c>
      <c r="C3" s="6" t="s">
        <v>56</v>
      </c>
      <c r="D3" s="6" t="s">
        <v>55</v>
      </c>
      <c r="E3" s="6" t="s">
        <v>50</v>
      </c>
      <c r="F3" s="6" t="s">
        <v>2</v>
      </c>
      <c r="G3" s="31" t="s">
        <v>52</v>
      </c>
      <c r="H3" s="31" t="s">
        <v>54</v>
      </c>
      <c r="I3" s="31" t="s">
        <v>45</v>
      </c>
      <c r="J3" s="31" t="s">
        <v>47</v>
      </c>
      <c r="K3" s="31" t="s">
        <v>49</v>
      </c>
      <c r="L3" s="32" t="s">
        <v>58</v>
      </c>
      <c r="M3" s="34" t="s">
        <v>59</v>
      </c>
      <c r="N3" s="34" t="s">
        <v>51</v>
      </c>
      <c r="O3" s="34" t="s">
        <v>53</v>
      </c>
      <c r="P3" s="34" t="s">
        <v>44</v>
      </c>
      <c r="Q3" s="34" t="s">
        <v>46</v>
      </c>
      <c r="R3" s="34" t="s">
        <v>48</v>
      </c>
      <c r="S3" s="35" t="s">
        <v>58</v>
      </c>
      <c r="T3" s="25"/>
      <c r="U3" s="25"/>
    </row>
    <row r="4" spans="2:21" x14ac:dyDescent="0.4">
      <c r="B4" s="9"/>
      <c r="C4" s="9"/>
      <c r="D4" s="9"/>
      <c r="E4" s="9"/>
      <c r="F4" s="9"/>
      <c r="G4" s="9"/>
      <c r="H4" s="9"/>
      <c r="I4" s="9"/>
      <c r="J4" s="9"/>
      <c r="K4" s="9"/>
      <c r="L4" s="9"/>
      <c r="M4" s="9"/>
      <c r="N4" s="9"/>
      <c r="O4" s="9"/>
      <c r="P4" s="9"/>
      <c r="Q4" s="9"/>
      <c r="R4" s="9"/>
      <c r="S4" s="9"/>
      <c r="T4" s="9"/>
      <c r="U4" s="9"/>
    </row>
    <row r="5" spans="2:21" x14ac:dyDescent="0.4">
      <c r="B5" s="9"/>
      <c r="C5" s="9"/>
      <c r="D5" s="9"/>
      <c r="E5" s="9"/>
      <c r="F5" s="9"/>
      <c r="G5" s="9"/>
      <c r="H5" s="9"/>
      <c r="I5" s="9"/>
      <c r="J5" s="9"/>
      <c r="K5" s="9"/>
      <c r="L5" s="9"/>
      <c r="M5" s="9"/>
      <c r="N5" s="9"/>
      <c r="O5" s="9"/>
      <c r="P5" s="9"/>
      <c r="Q5" s="9"/>
      <c r="R5" s="9"/>
      <c r="S5" s="9"/>
      <c r="T5" s="9"/>
      <c r="U5" s="9"/>
    </row>
    <row r="6" spans="2:21" x14ac:dyDescent="0.4">
      <c r="B6" s="9"/>
      <c r="C6" s="9"/>
      <c r="D6" s="9"/>
      <c r="E6" s="9"/>
      <c r="F6" s="9"/>
      <c r="G6" s="9"/>
      <c r="H6" s="9"/>
      <c r="I6" s="9"/>
      <c r="J6" s="9"/>
      <c r="K6" s="9"/>
      <c r="L6" s="9"/>
      <c r="M6" s="9"/>
      <c r="N6" s="9"/>
      <c r="O6" s="9"/>
      <c r="P6" s="9"/>
      <c r="Q6" s="9"/>
      <c r="R6" s="9"/>
      <c r="S6" s="9"/>
      <c r="T6" s="9"/>
      <c r="U6" s="9"/>
    </row>
    <row r="7" spans="2:21" x14ac:dyDescent="0.4">
      <c r="B7" s="9"/>
      <c r="C7" s="9"/>
      <c r="D7" s="9"/>
      <c r="E7" s="9"/>
      <c r="F7" s="9"/>
      <c r="G7" s="9"/>
      <c r="H7" s="9"/>
      <c r="I7" s="9"/>
      <c r="J7" s="9"/>
      <c r="K7" s="9"/>
      <c r="L7" s="9"/>
      <c r="M7" s="9"/>
      <c r="N7" s="9"/>
      <c r="O7" s="9"/>
      <c r="P7" s="9"/>
      <c r="Q7" s="9"/>
      <c r="R7" s="9"/>
      <c r="S7" s="9"/>
      <c r="T7" s="9"/>
      <c r="U7" s="9"/>
    </row>
    <row r="8" spans="2:21" x14ac:dyDescent="0.4">
      <c r="B8" s="9"/>
      <c r="C8" s="9"/>
      <c r="D8" s="9"/>
      <c r="E8" s="9"/>
      <c r="F8" s="9"/>
      <c r="G8" s="9"/>
      <c r="H8" s="9"/>
      <c r="I8" s="9"/>
      <c r="J8" s="9"/>
      <c r="K8" s="9"/>
      <c r="L8" s="9"/>
      <c r="M8" s="9"/>
      <c r="N8" s="9"/>
      <c r="O8" s="9"/>
      <c r="P8" s="9"/>
      <c r="Q8" s="9"/>
      <c r="R8" s="9"/>
      <c r="S8" s="9"/>
      <c r="T8" s="9"/>
      <c r="U8" s="9"/>
    </row>
    <row r="9" spans="2:21" x14ac:dyDescent="0.4">
      <c r="B9" s="9"/>
      <c r="C9" s="9"/>
      <c r="D9" s="9"/>
      <c r="E9" s="9"/>
      <c r="F9" s="9"/>
      <c r="G9" s="9"/>
      <c r="H9" s="9"/>
      <c r="I9" s="9"/>
      <c r="J9" s="9"/>
      <c r="K9" s="9"/>
      <c r="L9" s="9"/>
      <c r="M9" s="9"/>
      <c r="N9" s="9"/>
      <c r="O9" s="9"/>
      <c r="P9" s="9"/>
      <c r="Q9" s="9"/>
      <c r="R9" s="9"/>
      <c r="S9" s="9"/>
      <c r="T9" s="9"/>
      <c r="U9" s="9"/>
    </row>
    <row r="10" spans="2:21" x14ac:dyDescent="0.4">
      <c r="B10" s="9"/>
      <c r="C10" s="9"/>
      <c r="D10" s="9"/>
      <c r="E10" s="9"/>
      <c r="F10" s="9"/>
      <c r="G10" s="9"/>
      <c r="H10" s="9"/>
      <c r="I10" s="9"/>
      <c r="J10" s="9"/>
      <c r="K10" s="9"/>
      <c r="L10" s="9"/>
      <c r="M10" s="9"/>
      <c r="N10" s="9"/>
      <c r="O10" s="9"/>
      <c r="P10" s="9"/>
      <c r="Q10" s="9"/>
      <c r="R10" s="9"/>
      <c r="S10" s="9"/>
      <c r="T10" s="9"/>
      <c r="U10" s="9"/>
    </row>
    <row r="11" spans="2:21" x14ac:dyDescent="0.4">
      <c r="B11" s="9"/>
      <c r="C11" s="9"/>
      <c r="D11" s="9"/>
      <c r="E11" s="9"/>
      <c r="F11" s="9"/>
      <c r="G11" s="9"/>
      <c r="H11" s="9"/>
      <c r="I11" s="9"/>
      <c r="J11" s="9"/>
      <c r="K11" s="9"/>
      <c r="L11" s="9"/>
      <c r="M11" s="9"/>
      <c r="N11" s="9"/>
      <c r="O11" s="9"/>
      <c r="P11" s="9"/>
      <c r="Q11" s="9"/>
      <c r="R11" s="9"/>
      <c r="S11" s="9"/>
      <c r="T11" s="9"/>
      <c r="U11" s="9"/>
    </row>
    <row r="12" spans="2:21" x14ac:dyDescent="0.4">
      <c r="B12" s="9"/>
      <c r="C12" s="9"/>
      <c r="D12" s="9"/>
      <c r="E12" s="9"/>
      <c r="F12" s="9"/>
      <c r="G12" s="9"/>
      <c r="H12" s="9"/>
      <c r="I12" s="9"/>
      <c r="J12" s="9"/>
      <c r="K12" s="9"/>
      <c r="L12" s="9"/>
      <c r="M12" s="9"/>
      <c r="N12" s="9"/>
      <c r="O12" s="9"/>
      <c r="P12" s="9"/>
      <c r="Q12" s="9"/>
      <c r="R12" s="9"/>
      <c r="S12" s="9"/>
      <c r="T12" s="9"/>
      <c r="U12" s="9"/>
    </row>
    <row r="13" spans="2:21" x14ac:dyDescent="0.4">
      <c r="B13" s="9"/>
      <c r="C13" s="9"/>
      <c r="D13" s="9"/>
      <c r="E13" s="9"/>
      <c r="F13" s="9"/>
      <c r="G13" s="9"/>
      <c r="H13" s="9"/>
      <c r="I13" s="9"/>
      <c r="J13" s="9"/>
      <c r="K13" s="9"/>
      <c r="L13" s="9"/>
      <c r="M13" s="9"/>
      <c r="N13" s="9"/>
      <c r="O13" s="9"/>
      <c r="P13" s="9"/>
      <c r="Q13" s="9"/>
      <c r="R13" s="9"/>
      <c r="S13" s="9"/>
      <c r="T13" s="9"/>
      <c r="U13" s="9"/>
    </row>
    <row r="14" spans="2:21" x14ac:dyDescent="0.4">
      <c r="B14" s="9"/>
      <c r="C14" s="9"/>
      <c r="D14" s="9"/>
      <c r="E14" s="9"/>
      <c r="F14" s="9"/>
      <c r="G14" s="9"/>
      <c r="H14" s="9"/>
      <c r="I14" s="9"/>
      <c r="J14" s="9"/>
      <c r="K14" s="9"/>
      <c r="L14" s="9"/>
      <c r="M14" s="9"/>
      <c r="N14" s="9"/>
      <c r="O14" s="9"/>
      <c r="P14" s="9"/>
      <c r="Q14" s="9"/>
      <c r="R14" s="9"/>
      <c r="S14" s="9"/>
      <c r="T14" s="9"/>
      <c r="U14" s="9"/>
    </row>
    <row r="15" spans="2:21" x14ac:dyDescent="0.4">
      <c r="B15" s="9"/>
      <c r="C15" s="9"/>
      <c r="D15" s="9"/>
      <c r="E15" s="9"/>
      <c r="F15" s="9"/>
      <c r="G15" s="9"/>
      <c r="H15" s="9"/>
      <c r="I15" s="9"/>
      <c r="J15" s="9"/>
      <c r="K15" s="9"/>
      <c r="L15" s="9"/>
      <c r="M15" s="9"/>
      <c r="N15" s="9"/>
      <c r="O15" s="9"/>
      <c r="P15" s="9"/>
      <c r="Q15" s="9"/>
      <c r="R15" s="9"/>
      <c r="S15" s="9"/>
      <c r="T15" s="9"/>
      <c r="U15" s="9"/>
    </row>
    <row r="16" spans="2:21" x14ac:dyDescent="0.4">
      <c r="B16" s="9"/>
      <c r="C16" s="9"/>
      <c r="D16" s="9"/>
      <c r="E16" s="9"/>
      <c r="F16" s="9"/>
      <c r="G16" s="9"/>
      <c r="H16" s="9"/>
      <c r="I16" s="9"/>
      <c r="J16" s="9"/>
      <c r="K16" s="9"/>
      <c r="L16" s="9"/>
      <c r="M16" s="9"/>
      <c r="N16" s="9"/>
      <c r="O16" s="9"/>
      <c r="P16" s="9"/>
      <c r="Q16" s="9"/>
      <c r="R16" s="9"/>
      <c r="S16" s="9"/>
      <c r="T16" s="9"/>
      <c r="U16" s="9"/>
    </row>
    <row r="17" spans="2:21" x14ac:dyDescent="0.4">
      <c r="B17" s="9"/>
      <c r="C17" s="9"/>
      <c r="D17" s="9"/>
      <c r="E17" s="9"/>
      <c r="F17" s="9"/>
      <c r="G17" s="9"/>
      <c r="H17" s="9"/>
      <c r="I17" s="9"/>
      <c r="J17" s="9"/>
      <c r="K17" s="9"/>
      <c r="L17" s="9"/>
      <c r="M17" s="9"/>
      <c r="N17" s="9"/>
      <c r="O17" s="9"/>
      <c r="P17" s="9"/>
      <c r="Q17" s="9"/>
      <c r="R17" s="9"/>
      <c r="S17" s="9"/>
      <c r="T17" s="9"/>
      <c r="U17" s="9"/>
    </row>
    <row r="18" spans="2:21" x14ac:dyDescent="0.4">
      <c r="B18" s="9"/>
      <c r="C18" s="9"/>
      <c r="D18" s="9"/>
      <c r="E18" s="9"/>
      <c r="F18" s="9"/>
      <c r="G18" s="9"/>
      <c r="H18" s="9"/>
      <c r="I18" s="9"/>
      <c r="J18" s="9"/>
      <c r="K18" s="9"/>
      <c r="L18" s="9"/>
      <c r="M18" s="9"/>
      <c r="N18" s="9"/>
      <c r="O18" s="9"/>
      <c r="P18" s="9"/>
      <c r="Q18" s="9"/>
      <c r="R18" s="9"/>
      <c r="S18" s="9"/>
      <c r="T18" s="9"/>
      <c r="U18" s="9"/>
    </row>
    <row r="19" spans="2:21" x14ac:dyDescent="0.4">
      <c r="B19" s="9"/>
      <c r="C19" s="9"/>
      <c r="D19" s="9"/>
      <c r="E19" s="9"/>
      <c r="F19" s="9"/>
      <c r="G19" s="9"/>
      <c r="H19" s="9"/>
      <c r="I19" s="9"/>
      <c r="J19" s="9"/>
      <c r="K19" s="9"/>
      <c r="L19" s="9"/>
      <c r="M19" s="9"/>
      <c r="N19" s="9"/>
      <c r="O19" s="9"/>
      <c r="P19" s="9"/>
      <c r="Q19" s="9"/>
      <c r="R19" s="9"/>
      <c r="S19" s="9"/>
      <c r="T19" s="9"/>
      <c r="U19" s="9"/>
    </row>
    <row r="20" spans="2:21" x14ac:dyDescent="0.4">
      <c r="B20" s="9"/>
      <c r="C20" s="9"/>
      <c r="D20" s="9"/>
      <c r="E20" s="9"/>
      <c r="F20" s="9"/>
      <c r="G20" s="9"/>
      <c r="H20" s="9"/>
      <c r="I20" s="9"/>
      <c r="J20" s="9"/>
      <c r="K20" s="9"/>
      <c r="L20" s="9"/>
      <c r="M20" s="9"/>
      <c r="N20" s="9"/>
      <c r="O20" s="9"/>
      <c r="P20" s="9"/>
      <c r="Q20" s="9"/>
      <c r="R20" s="9"/>
      <c r="S20" s="9"/>
      <c r="T20" s="9"/>
      <c r="U20" s="9"/>
    </row>
    <row r="21" spans="2:21" x14ac:dyDescent="0.4">
      <c r="B21" s="9"/>
      <c r="C21" s="9"/>
      <c r="D21" s="9"/>
      <c r="E21" s="9"/>
      <c r="F21" s="9"/>
      <c r="G21" s="9"/>
      <c r="H21" s="9"/>
      <c r="I21" s="9"/>
      <c r="J21" s="9"/>
      <c r="K21" s="9"/>
      <c r="L21" s="9"/>
      <c r="M21" s="9"/>
      <c r="N21" s="9"/>
      <c r="O21" s="9"/>
      <c r="P21" s="9"/>
      <c r="Q21" s="9"/>
      <c r="R21" s="9"/>
      <c r="S21" s="9"/>
      <c r="T21" s="9"/>
      <c r="U21" s="9"/>
    </row>
    <row r="22" spans="2:21" x14ac:dyDescent="0.4">
      <c r="B22" s="9"/>
      <c r="C22" s="9"/>
      <c r="D22" s="9"/>
      <c r="E22" s="9"/>
      <c r="F22" s="9"/>
      <c r="G22" s="9"/>
      <c r="H22" s="9"/>
      <c r="I22" s="9"/>
      <c r="J22" s="9"/>
      <c r="K22" s="9"/>
      <c r="L22" s="9"/>
      <c r="M22" s="9"/>
      <c r="N22" s="9"/>
      <c r="O22" s="9"/>
      <c r="P22" s="9"/>
      <c r="Q22" s="9"/>
      <c r="R22" s="9"/>
      <c r="S22" s="9"/>
      <c r="T22" s="9"/>
      <c r="U22" s="9"/>
    </row>
    <row r="23" spans="2:21" x14ac:dyDescent="0.4">
      <c r="B23" s="9"/>
      <c r="C23" s="9"/>
      <c r="D23" s="9"/>
      <c r="E23" s="9"/>
      <c r="F23" s="9"/>
      <c r="G23" s="9"/>
      <c r="H23" s="9"/>
      <c r="I23" s="9"/>
      <c r="J23" s="9"/>
      <c r="K23" s="9"/>
      <c r="L23" s="9"/>
      <c r="M23" s="9"/>
      <c r="N23" s="9"/>
      <c r="O23" s="9"/>
      <c r="P23" s="9"/>
      <c r="Q23" s="9"/>
      <c r="R23" s="9"/>
      <c r="S23" s="9"/>
      <c r="T23" s="9"/>
      <c r="U23" s="9"/>
    </row>
    <row r="24" spans="2:21" x14ac:dyDescent="0.4">
      <c r="B24" s="9"/>
      <c r="C24" s="9"/>
      <c r="D24" s="9"/>
      <c r="E24" s="9"/>
      <c r="F24" s="9"/>
      <c r="G24" s="9"/>
      <c r="H24" s="9"/>
      <c r="I24" s="9"/>
      <c r="J24" s="9"/>
      <c r="K24" s="9"/>
      <c r="L24" s="9"/>
      <c r="M24" s="9"/>
      <c r="N24" s="9"/>
      <c r="O24" s="9"/>
      <c r="P24" s="9"/>
      <c r="Q24" s="9"/>
      <c r="R24" s="9"/>
      <c r="S24" s="9"/>
      <c r="T24" s="9"/>
      <c r="U24" s="9"/>
    </row>
    <row r="25" spans="2:21" x14ac:dyDescent="0.4">
      <c r="B25" s="9"/>
      <c r="C25" s="9"/>
      <c r="D25" s="9"/>
      <c r="E25" s="9"/>
      <c r="F25" s="9"/>
      <c r="G25" s="9"/>
      <c r="H25" s="9"/>
      <c r="I25" s="9"/>
      <c r="J25" s="9"/>
      <c r="K25" s="9"/>
      <c r="L25" s="9"/>
      <c r="M25" s="9"/>
      <c r="N25" s="9"/>
      <c r="O25" s="9"/>
      <c r="P25" s="9"/>
      <c r="Q25" s="9"/>
      <c r="R25" s="9"/>
      <c r="S25" s="9"/>
      <c r="T25" s="9"/>
      <c r="U25" s="9"/>
    </row>
    <row r="26" spans="2:21" x14ac:dyDescent="0.4">
      <c r="B26" s="9"/>
      <c r="C26" s="9"/>
      <c r="D26" s="9"/>
      <c r="E26" s="9"/>
      <c r="F26" s="9"/>
      <c r="G26" s="9"/>
      <c r="H26" s="9"/>
      <c r="I26" s="9"/>
      <c r="J26" s="9"/>
      <c r="K26" s="9"/>
      <c r="L26" s="9"/>
      <c r="M26" s="9"/>
      <c r="N26" s="9"/>
      <c r="O26" s="9"/>
      <c r="P26" s="9"/>
      <c r="Q26" s="9"/>
      <c r="R26" s="9"/>
      <c r="S26" s="9"/>
      <c r="T26" s="9"/>
      <c r="U26" s="9"/>
    </row>
    <row r="27" spans="2:21" x14ac:dyDescent="0.4">
      <c r="B27" s="9"/>
      <c r="C27" s="9"/>
      <c r="D27" s="9"/>
      <c r="E27" s="9"/>
      <c r="F27" s="9"/>
      <c r="G27" s="9"/>
      <c r="H27" s="9"/>
      <c r="I27" s="9"/>
      <c r="J27" s="9"/>
      <c r="K27" s="9"/>
      <c r="L27" s="9"/>
      <c r="M27" s="9"/>
      <c r="N27" s="9"/>
      <c r="O27" s="9"/>
      <c r="P27" s="9"/>
      <c r="Q27" s="9"/>
      <c r="R27" s="9"/>
      <c r="S27" s="9"/>
      <c r="T27" s="9"/>
      <c r="U27" s="9"/>
    </row>
    <row r="28" spans="2:21" x14ac:dyDescent="0.4">
      <c r="B28" s="9"/>
      <c r="C28" s="9"/>
      <c r="D28" s="9"/>
      <c r="E28" s="9"/>
      <c r="F28" s="9"/>
      <c r="G28" s="9"/>
      <c r="H28" s="9"/>
      <c r="I28" s="9"/>
      <c r="J28" s="9"/>
      <c r="K28" s="9"/>
      <c r="L28" s="9"/>
      <c r="M28" s="9"/>
      <c r="N28" s="9"/>
      <c r="O28" s="9"/>
      <c r="P28" s="9"/>
      <c r="Q28" s="9"/>
      <c r="R28" s="9"/>
      <c r="S28" s="9"/>
      <c r="T28" s="9"/>
      <c r="U28" s="9"/>
    </row>
    <row r="29" spans="2:21" x14ac:dyDescent="0.4">
      <c r="B29" s="9"/>
      <c r="C29" s="9"/>
      <c r="D29" s="9"/>
      <c r="E29" s="9"/>
      <c r="F29" s="9"/>
      <c r="G29" s="9"/>
      <c r="H29" s="9"/>
      <c r="I29" s="9"/>
      <c r="J29" s="9"/>
      <c r="K29" s="9"/>
      <c r="L29" s="9"/>
      <c r="M29" s="9"/>
      <c r="N29" s="9"/>
      <c r="O29" s="9"/>
      <c r="P29" s="9"/>
      <c r="Q29" s="9"/>
      <c r="R29" s="9"/>
      <c r="S29" s="9"/>
      <c r="T29" s="9"/>
      <c r="U29" s="9"/>
    </row>
    <row r="30" spans="2:21" x14ac:dyDescent="0.4">
      <c r="B30" s="9"/>
      <c r="C30" s="9"/>
      <c r="D30" s="9"/>
      <c r="E30" s="9"/>
      <c r="F30" s="9"/>
      <c r="G30" s="9"/>
      <c r="H30" s="9"/>
      <c r="I30" s="9"/>
      <c r="J30" s="9"/>
      <c r="K30" s="9"/>
      <c r="L30" s="9"/>
      <c r="M30" s="9"/>
      <c r="N30" s="9"/>
      <c r="O30" s="9"/>
      <c r="P30" s="9"/>
      <c r="Q30" s="9"/>
      <c r="R30" s="9"/>
      <c r="S30" s="9"/>
      <c r="T30" s="9"/>
      <c r="U30" s="9"/>
    </row>
    <row r="31" spans="2:21" x14ac:dyDescent="0.4">
      <c r="B31" s="9"/>
      <c r="C31" s="9"/>
      <c r="D31" s="9"/>
      <c r="E31" s="9"/>
      <c r="F31" s="9"/>
      <c r="G31" s="9"/>
      <c r="H31" s="9"/>
      <c r="I31" s="9"/>
      <c r="J31" s="9"/>
      <c r="K31" s="9"/>
      <c r="L31" s="9"/>
      <c r="M31" s="9"/>
      <c r="N31" s="9"/>
      <c r="O31" s="9"/>
      <c r="P31" s="9"/>
      <c r="Q31" s="9"/>
      <c r="R31" s="9"/>
      <c r="S31" s="9"/>
      <c r="T31" s="9"/>
      <c r="U31" s="9"/>
    </row>
    <row r="32" spans="2:21" x14ac:dyDescent="0.4">
      <c r="B32" s="9"/>
      <c r="C32" s="9"/>
      <c r="D32" s="9"/>
      <c r="E32" s="9"/>
      <c r="F32" s="9"/>
      <c r="G32" s="9"/>
      <c r="H32" s="9"/>
      <c r="I32" s="9"/>
      <c r="J32" s="9"/>
      <c r="K32" s="9"/>
      <c r="L32" s="9"/>
      <c r="M32" s="9"/>
      <c r="N32" s="9"/>
      <c r="O32" s="9"/>
      <c r="P32" s="9"/>
      <c r="Q32" s="9"/>
      <c r="R32" s="9"/>
      <c r="S32" s="9"/>
      <c r="T32" s="9"/>
      <c r="U32" s="9"/>
    </row>
    <row r="33" spans="2:21" x14ac:dyDescent="0.4">
      <c r="B33" s="9"/>
      <c r="C33" s="9"/>
      <c r="D33" s="9"/>
      <c r="E33" s="9"/>
      <c r="F33" s="9"/>
      <c r="G33" s="9"/>
      <c r="H33" s="9"/>
      <c r="I33" s="9"/>
      <c r="J33" s="9"/>
      <c r="K33" s="9"/>
      <c r="L33" s="9"/>
      <c r="M33" s="9"/>
      <c r="N33" s="9"/>
      <c r="O33" s="9"/>
      <c r="P33" s="9"/>
      <c r="Q33" s="9"/>
      <c r="R33" s="9"/>
      <c r="S33" s="9"/>
      <c r="T33" s="9"/>
      <c r="U33" s="9"/>
    </row>
    <row r="34" spans="2:21" x14ac:dyDescent="0.4">
      <c r="B34" s="9"/>
      <c r="C34" s="9"/>
      <c r="D34" s="9"/>
      <c r="E34" s="9"/>
      <c r="F34" s="9"/>
      <c r="G34" s="9"/>
      <c r="H34" s="9"/>
      <c r="I34" s="9"/>
      <c r="J34" s="9"/>
      <c r="K34" s="9"/>
      <c r="L34" s="9"/>
      <c r="M34" s="9"/>
      <c r="N34" s="9"/>
      <c r="O34" s="9"/>
      <c r="P34" s="9"/>
      <c r="Q34" s="9"/>
      <c r="R34" s="9"/>
      <c r="S34" s="9"/>
      <c r="T34" s="9"/>
      <c r="U34" s="9"/>
    </row>
    <row r="35" spans="2:21" x14ac:dyDescent="0.4">
      <c r="B35" s="9"/>
      <c r="C35" s="9"/>
      <c r="D35" s="9"/>
      <c r="E35" s="9"/>
      <c r="F35" s="9"/>
      <c r="G35" s="9"/>
      <c r="H35" s="9"/>
      <c r="I35" s="9"/>
      <c r="J35" s="9"/>
      <c r="K35" s="9"/>
      <c r="L35" s="9"/>
      <c r="M35" s="9"/>
      <c r="N35" s="9"/>
      <c r="O35" s="9"/>
      <c r="P35" s="9"/>
      <c r="Q35" s="9"/>
      <c r="R35" s="9"/>
      <c r="S35" s="9"/>
      <c r="T35" s="9"/>
      <c r="U35" s="9"/>
    </row>
    <row r="36" spans="2:21" x14ac:dyDescent="0.4">
      <c r="B36" s="9"/>
      <c r="C36" s="9"/>
      <c r="D36" s="9"/>
      <c r="E36" s="9"/>
      <c r="F36" s="9"/>
      <c r="G36" s="9"/>
      <c r="H36" s="9"/>
      <c r="I36" s="9"/>
      <c r="J36" s="9"/>
      <c r="K36" s="9"/>
      <c r="L36" s="9"/>
      <c r="M36" s="9"/>
      <c r="N36" s="9"/>
      <c r="O36" s="9"/>
      <c r="P36" s="9"/>
      <c r="Q36" s="9"/>
      <c r="R36" s="9"/>
      <c r="S36" s="9"/>
      <c r="T36" s="9"/>
      <c r="U36" s="9"/>
    </row>
    <row r="37" spans="2:21" x14ac:dyDescent="0.4">
      <c r="B37" s="9"/>
      <c r="C37" s="9"/>
      <c r="D37" s="9"/>
      <c r="E37" s="9"/>
      <c r="F37" s="9"/>
      <c r="G37" s="9"/>
      <c r="H37" s="9"/>
      <c r="I37" s="9"/>
      <c r="J37" s="9"/>
      <c r="K37" s="9"/>
      <c r="L37" s="9"/>
      <c r="M37" s="9"/>
      <c r="N37" s="9"/>
      <c r="O37" s="9"/>
      <c r="P37" s="9"/>
      <c r="Q37" s="9"/>
      <c r="R37" s="9"/>
      <c r="S37" s="9"/>
      <c r="T37" s="9"/>
      <c r="U37" s="9"/>
    </row>
    <row r="38" spans="2:21" x14ac:dyDescent="0.4">
      <c r="B38" s="9"/>
      <c r="C38" s="9"/>
      <c r="D38" s="9"/>
      <c r="E38" s="9"/>
      <c r="F38" s="9"/>
      <c r="G38" s="9"/>
      <c r="H38" s="9"/>
      <c r="I38" s="9"/>
      <c r="J38" s="9"/>
      <c r="K38" s="9"/>
      <c r="L38" s="9"/>
      <c r="M38" s="9"/>
      <c r="N38" s="9"/>
      <c r="O38" s="9"/>
      <c r="P38" s="9"/>
      <c r="Q38" s="9"/>
      <c r="R38" s="9"/>
      <c r="S38" s="9"/>
      <c r="T38" s="9"/>
      <c r="U38" s="9"/>
    </row>
    <row r="39" spans="2:21" x14ac:dyDescent="0.4">
      <c r="B39" s="9"/>
      <c r="C39" s="9"/>
      <c r="D39" s="9"/>
      <c r="E39" s="9"/>
      <c r="F39" s="9"/>
      <c r="G39" s="9"/>
      <c r="H39" s="9"/>
      <c r="I39" s="9"/>
      <c r="J39" s="9"/>
      <c r="K39" s="9"/>
      <c r="L39" s="9"/>
      <c r="M39" s="9"/>
      <c r="N39" s="9"/>
      <c r="O39" s="9"/>
      <c r="P39" s="9"/>
      <c r="Q39" s="9"/>
      <c r="R39" s="9"/>
      <c r="S39" s="9"/>
      <c r="T39" s="9"/>
      <c r="U39" s="9"/>
    </row>
    <row r="40" spans="2:21" x14ac:dyDescent="0.4">
      <c r="B40" s="9"/>
      <c r="C40" s="9"/>
      <c r="D40" s="9"/>
      <c r="E40" s="9"/>
      <c r="F40" s="9"/>
      <c r="G40" s="9"/>
      <c r="H40" s="9"/>
      <c r="I40" s="9"/>
      <c r="J40" s="9"/>
      <c r="K40" s="9"/>
      <c r="L40" s="9"/>
      <c r="M40" s="9"/>
      <c r="N40" s="9"/>
      <c r="O40" s="9"/>
      <c r="P40" s="9"/>
      <c r="Q40" s="9"/>
      <c r="R40" s="9"/>
      <c r="S40" s="9"/>
      <c r="T40" s="9"/>
      <c r="U40" s="9"/>
    </row>
    <row r="41" spans="2:21" x14ac:dyDescent="0.4">
      <c r="B41" s="9"/>
      <c r="C41" s="9"/>
      <c r="D41" s="9"/>
      <c r="E41" s="9"/>
      <c r="F41" s="9"/>
      <c r="G41" s="9"/>
      <c r="H41" s="9"/>
      <c r="I41" s="9"/>
      <c r="J41" s="9"/>
      <c r="K41" s="9"/>
      <c r="L41" s="9"/>
      <c r="M41" s="9"/>
      <c r="N41" s="9"/>
      <c r="O41" s="9"/>
      <c r="P41" s="9"/>
      <c r="Q41" s="9"/>
      <c r="R41" s="9"/>
      <c r="S41" s="9"/>
      <c r="T41" s="9"/>
      <c r="U41" s="9"/>
    </row>
    <row r="42" spans="2:21" x14ac:dyDescent="0.4">
      <c r="B42" s="9"/>
      <c r="C42" s="9"/>
      <c r="D42" s="9"/>
      <c r="E42" s="9"/>
      <c r="F42" s="9"/>
      <c r="G42" s="9"/>
      <c r="H42" s="9"/>
      <c r="I42" s="9"/>
      <c r="J42" s="9"/>
      <c r="K42" s="9"/>
      <c r="L42" s="9"/>
      <c r="M42" s="9"/>
      <c r="N42" s="9"/>
      <c r="O42" s="9"/>
      <c r="P42" s="9"/>
      <c r="Q42" s="9"/>
      <c r="R42" s="9"/>
      <c r="S42" s="9"/>
      <c r="T42" s="9"/>
      <c r="U42" s="9"/>
    </row>
    <row r="43" spans="2:21" x14ac:dyDescent="0.4">
      <c r="B43" s="9"/>
      <c r="C43" s="9"/>
      <c r="D43" s="9"/>
      <c r="E43" s="9"/>
      <c r="F43" s="9"/>
      <c r="G43" s="9"/>
      <c r="H43" s="9"/>
      <c r="I43" s="9"/>
      <c r="J43" s="9"/>
      <c r="K43" s="9"/>
      <c r="L43" s="9"/>
      <c r="M43" s="9"/>
      <c r="N43" s="9"/>
      <c r="O43" s="9"/>
      <c r="P43" s="9"/>
      <c r="Q43" s="9"/>
      <c r="R43" s="9"/>
      <c r="S43" s="9"/>
      <c r="T43" s="9"/>
      <c r="U43" s="9"/>
    </row>
    <row r="44" spans="2:21" x14ac:dyDescent="0.4">
      <c r="B44" s="9"/>
      <c r="C44" s="9"/>
      <c r="D44" s="9"/>
      <c r="E44" s="9"/>
      <c r="F44" s="9"/>
      <c r="G44" s="9"/>
      <c r="H44" s="9"/>
      <c r="I44" s="9"/>
      <c r="J44" s="9"/>
      <c r="K44" s="9"/>
      <c r="L44" s="9"/>
      <c r="M44" s="9"/>
      <c r="N44" s="9"/>
      <c r="O44" s="9"/>
      <c r="P44" s="9"/>
      <c r="Q44" s="9"/>
      <c r="R44" s="9"/>
      <c r="S44" s="9"/>
      <c r="T44" s="9"/>
      <c r="U44" s="9"/>
    </row>
    <row r="45" spans="2:21" x14ac:dyDescent="0.4">
      <c r="B45" s="9"/>
      <c r="C45" s="9"/>
      <c r="D45" s="9"/>
      <c r="E45" s="9"/>
      <c r="F45" s="9"/>
      <c r="G45" s="9"/>
      <c r="H45" s="9"/>
      <c r="I45" s="9"/>
      <c r="J45" s="9"/>
      <c r="K45" s="9"/>
      <c r="L45" s="9"/>
      <c r="M45" s="9"/>
      <c r="N45" s="9"/>
      <c r="O45" s="9"/>
      <c r="P45" s="9"/>
      <c r="Q45" s="9"/>
      <c r="R45" s="9"/>
      <c r="S45" s="9"/>
      <c r="T45" s="9"/>
      <c r="U45" s="9"/>
    </row>
    <row r="46" spans="2:21" x14ac:dyDescent="0.4">
      <c r="B46" s="9"/>
      <c r="C46" s="9"/>
      <c r="D46" s="9"/>
      <c r="E46" s="9"/>
      <c r="F46" s="9"/>
      <c r="G46" s="9"/>
      <c r="H46" s="9"/>
      <c r="I46" s="9"/>
      <c r="J46" s="9"/>
      <c r="K46" s="9"/>
      <c r="L46" s="9"/>
      <c r="M46" s="9"/>
      <c r="N46" s="9"/>
      <c r="O46" s="9"/>
      <c r="P46" s="9"/>
      <c r="Q46" s="9"/>
      <c r="R46" s="9"/>
      <c r="S46" s="9"/>
      <c r="T46" s="9"/>
      <c r="U46" s="9"/>
    </row>
    <row r="47" spans="2:21" x14ac:dyDescent="0.4">
      <c r="B47" s="9"/>
      <c r="C47" s="9"/>
      <c r="D47" s="9"/>
      <c r="E47" s="9"/>
      <c r="F47" s="9"/>
      <c r="G47" s="9"/>
      <c r="H47" s="9"/>
      <c r="I47" s="9"/>
      <c r="J47" s="9"/>
      <c r="K47" s="9"/>
      <c r="L47" s="9"/>
      <c r="M47" s="9"/>
      <c r="N47" s="9"/>
      <c r="O47" s="9"/>
      <c r="P47" s="9"/>
      <c r="Q47" s="9"/>
      <c r="R47" s="9"/>
      <c r="S47" s="9"/>
      <c r="T47" s="9"/>
      <c r="U47" s="9"/>
    </row>
    <row r="48" spans="2:21" x14ac:dyDescent="0.4">
      <c r="B48" s="9"/>
      <c r="C48" s="9"/>
      <c r="D48" s="9"/>
      <c r="E48" s="9"/>
      <c r="F48" s="9"/>
      <c r="G48" s="9"/>
      <c r="H48" s="9"/>
      <c r="I48" s="9"/>
      <c r="J48" s="9"/>
      <c r="K48" s="9"/>
      <c r="L48" s="9"/>
      <c r="M48" s="9"/>
      <c r="N48" s="9"/>
      <c r="O48" s="9"/>
      <c r="P48" s="9"/>
      <c r="Q48" s="9"/>
      <c r="R48" s="9"/>
      <c r="S48" s="9"/>
      <c r="T48" s="9"/>
      <c r="U48" s="9"/>
    </row>
    <row r="49" spans="2:21" x14ac:dyDescent="0.4">
      <c r="B49" s="9"/>
      <c r="C49" s="9"/>
      <c r="D49" s="9"/>
      <c r="E49" s="9"/>
      <c r="F49" s="9"/>
      <c r="G49" s="9"/>
      <c r="H49" s="9"/>
      <c r="I49" s="9"/>
      <c r="J49" s="9"/>
      <c r="K49" s="9"/>
      <c r="L49" s="9"/>
      <c r="M49" s="9"/>
      <c r="N49" s="9"/>
      <c r="O49" s="9"/>
      <c r="P49" s="9"/>
      <c r="Q49" s="9"/>
      <c r="R49" s="9"/>
      <c r="S49" s="9"/>
      <c r="T49" s="9"/>
      <c r="U49" s="9"/>
    </row>
    <row r="50" spans="2:21" x14ac:dyDescent="0.4">
      <c r="B50" s="9"/>
      <c r="C50" s="9"/>
      <c r="D50" s="9"/>
      <c r="E50" s="9"/>
      <c r="F50" s="9"/>
      <c r="G50" s="9"/>
      <c r="H50" s="9"/>
      <c r="I50" s="9"/>
      <c r="J50" s="9"/>
      <c r="K50" s="9"/>
      <c r="L50" s="9"/>
      <c r="M50" s="9"/>
      <c r="N50" s="9"/>
      <c r="O50" s="9"/>
      <c r="P50" s="9"/>
      <c r="Q50" s="9"/>
      <c r="R50" s="9"/>
      <c r="S50" s="9"/>
      <c r="T50" s="9"/>
      <c r="U50" s="9"/>
    </row>
    <row r="51" spans="2:21" x14ac:dyDescent="0.4">
      <c r="B51" s="9"/>
      <c r="C51" s="9"/>
      <c r="D51" s="9"/>
      <c r="E51" s="9"/>
      <c r="F51" s="9"/>
      <c r="G51" s="9"/>
      <c r="H51" s="9"/>
      <c r="I51" s="9"/>
      <c r="J51" s="9"/>
      <c r="K51" s="9"/>
      <c r="L51" s="9"/>
      <c r="M51" s="9"/>
      <c r="N51" s="9"/>
      <c r="O51" s="9"/>
      <c r="P51" s="9"/>
      <c r="Q51" s="9"/>
      <c r="R51" s="9"/>
      <c r="S51" s="9"/>
      <c r="T51" s="9"/>
      <c r="U51" s="9"/>
    </row>
    <row r="52" spans="2:21" x14ac:dyDescent="0.4">
      <c r="B52" s="9"/>
      <c r="C52" s="9"/>
      <c r="D52" s="9"/>
      <c r="E52" s="9"/>
      <c r="F52" s="9"/>
      <c r="G52" s="9"/>
      <c r="H52" s="9"/>
      <c r="I52" s="9"/>
      <c r="J52" s="9"/>
      <c r="K52" s="9"/>
      <c r="L52" s="9"/>
      <c r="M52" s="9"/>
      <c r="N52" s="9"/>
      <c r="O52" s="9"/>
      <c r="P52" s="9"/>
      <c r="Q52" s="9"/>
      <c r="R52" s="9"/>
      <c r="S52" s="9"/>
      <c r="T52" s="9"/>
      <c r="U52" s="9"/>
    </row>
    <row r="53" spans="2:21" x14ac:dyDescent="0.4">
      <c r="B53" s="9"/>
      <c r="C53" s="9"/>
      <c r="D53" s="9"/>
      <c r="E53" s="9"/>
      <c r="F53" s="9"/>
      <c r="G53" s="9"/>
      <c r="H53" s="9"/>
      <c r="I53" s="9"/>
      <c r="J53" s="9"/>
      <c r="K53" s="9"/>
      <c r="L53" s="9"/>
      <c r="M53" s="9"/>
      <c r="N53" s="9"/>
      <c r="O53" s="9"/>
      <c r="P53" s="9"/>
      <c r="Q53" s="9"/>
      <c r="R53" s="9"/>
      <c r="S53" s="9"/>
      <c r="T53" s="9"/>
      <c r="U53" s="9"/>
    </row>
    <row r="54" spans="2:21" x14ac:dyDescent="0.4">
      <c r="B54" s="9"/>
      <c r="C54" s="9"/>
      <c r="D54" s="9"/>
      <c r="E54" s="9"/>
      <c r="F54" s="9"/>
      <c r="G54" s="9"/>
      <c r="H54" s="9"/>
      <c r="I54" s="9"/>
      <c r="J54" s="9"/>
      <c r="K54" s="9"/>
      <c r="L54" s="9"/>
      <c r="M54" s="9"/>
      <c r="N54" s="9"/>
      <c r="O54" s="9"/>
      <c r="P54" s="9"/>
      <c r="Q54" s="9"/>
      <c r="R54" s="9"/>
      <c r="S54" s="9"/>
      <c r="T54" s="9"/>
      <c r="U54" s="9"/>
    </row>
    <row r="55" spans="2:21" x14ac:dyDescent="0.4">
      <c r="B55" s="9"/>
      <c r="C55" s="9"/>
      <c r="D55" s="9"/>
      <c r="E55" s="9"/>
      <c r="F55" s="9"/>
      <c r="G55" s="9"/>
      <c r="H55" s="9"/>
      <c r="I55" s="9"/>
      <c r="J55" s="9"/>
      <c r="K55" s="9"/>
      <c r="L55" s="9"/>
      <c r="M55" s="9"/>
      <c r="N55" s="9"/>
      <c r="O55" s="9"/>
      <c r="P55" s="9"/>
      <c r="Q55" s="9"/>
      <c r="R55" s="9"/>
      <c r="S55" s="9"/>
      <c r="T55" s="9"/>
      <c r="U55" s="9"/>
    </row>
    <row r="56" spans="2:21" x14ac:dyDescent="0.4">
      <c r="B56" s="9"/>
      <c r="C56" s="9"/>
      <c r="D56" s="9"/>
      <c r="E56" s="9"/>
      <c r="F56" s="9"/>
      <c r="G56" s="9"/>
      <c r="H56" s="9"/>
      <c r="I56" s="9"/>
      <c r="J56" s="9"/>
      <c r="K56" s="9"/>
      <c r="L56" s="9"/>
      <c r="M56" s="9"/>
      <c r="N56" s="9"/>
      <c r="O56" s="9"/>
      <c r="P56" s="9"/>
      <c r="Q56" s="9"/>
      <c r="R56" s="9"/>
      <c r="S56" s="9"/>
      <c r="T56" s="9"/>
      <c r="U56" s="9"/>
    </row>
    <row r="57" spans="2:21" x14ac:dyDescent="0.4">
      <c r="B57" s="9"/>
      <c r="C57" s="9"/>
      <c r="D57" s="9"/>
      <c r="E57" s="9"/>
      <c r="F57" s="9"/>
      <c r="G57" s="9"/>
      <c r="H57" s="9"/>
      <c r="I57" s="9"/>
      <c r="J57" s="9"/>
      <c r="K57" s="9"/>
      <c r="L57" s="9"/>
      <c r="M57" s="9"/>
      <c r="N57" s="9"/>
      <c r="O57" s="9"/>
      <c r="P57" s="9"/>
      <c r="Q57" s="9"/>
      <c r="R57" s="9"/>
      <c r="S57" s="9"/>
      <c r="T57" s="9"/>
      <c r="U57" s="9"/>
    </row>
    <row r="58" spans="2:21" x14ac:dyDescent="0.4">
      <c r="B58" s="9"/>
      <c r="C58" s="9"/>
      <c r="D58" s="9"/>
      <c r="E58" s="9"/>
      <c r="F58" s="9"/>
      <c r="G58" s="9"/>
      <c r="H58" s="9"/>
      <c r="I58" s="9"/>
      <c r="J58" s="9"/>
      <c r="K58" s="9"/>
      <c r="L58" s="9"/>
      <c r="M58" s="9"/>
      <c r="N58" s="9"/>
      <c r="O58" s="9"/>
      <c r="P58" s="9"/>
      <c r="Q58" s="9"/>
      <c r="R58" s="9"/>
      <c r="S58" s="9"/>
      <c r="T58" s="9"/>
      <c r="U58" s="9"/>
    </row>
    <row r="59" spans="2:21" x14ac:dyDescent="0.4">
      <c r="B59" s="9"/>
      <c r="C59" s="9"/>
      <c r="D59" s="9"/>
      <c r="E59" s="9"/>
      <c r="F59" s="9"/>
      <c r="G59" s="9"/>
      <c r="H59" s="9"/>
      <c r="I59" s="9"/>
      <c r="J59" s="9"/>
      <c r="K59" s="9"/>
      <c r="L59" s="9"/>
      <c r="M59" s="9"/>
      <c r="N59" s="9"/>
      <c r="O59" s="9"/>
      <c r="P59" s="9"/>
      <c r="Q59" s="9"/>
      <c r="R59" s="9"/>
      <c r="S59" s="9"/>
      <c r="T59" s="9"/>
      <c r="U59" s="9"/>
    </row>
    <row r="60" spans="2:21" x14ac:dyDescent="0.4">
      <c r="B60" s="9"/>
      <c r="C60" s="9"/>
      <c r="D60" s="9"/>
      <c r="E60" s="9"/>
      <c r="F60" s="9"/>
      <c r="G60" s="9"/>
      <c r="H60" s="9"/>
      <c r="I60" s="9"/>
      <c r="J60" s="9"/>
      <c r="K60" s="9"/>
      <c r="L60" s="9"/>
      <c r="M60" s="9"/>
      <c r="N60" s="9"/>
      <c r="O60" s="9"/>
      <c r="P60" s="9"/>
      <c r="Q60" s="9"/>
      <c r="R60" s="9"/>
      <c r="S60" s="9"/>
      <c r="T60" s="9"/>
      <c r="U60" s="9"/>
    </row>
    <row r="61" spans="2:21" x14ac:dyDescent="0.4">
      <c r="B61" s="9"/>
      <c r="C61" s="9"/>
      <c r="D61" s="9"/>
      <c r="E61" s="9"/>
      <c r="F61" s="9"/>
      <c r="G61" s="9"/>
      <c r="H61" s="9"/>
      <c r="I61" s="9"/>
      <c r="J61" s="9"/>
      <c r="K61" s="9"/>
      <c r="L61" s="9"/>
      <c r="M61" s="9"/>
      <c r="N61" s="9"/>
      <c r="O61" s="9"/>
      <c r="P61" s="9"/>
      <c r="Q61" s="9"/>
      <c r="R61" s="9"/>
      <c r="S61" s="9"/>
      <c r="T61" s="9"/>
      <c r="U61" s="9"/>
    </row>
    <row r="62" spans="2:21" x14ac:dyDescent="0.4">
      <c r="B62" s="9"/>
      <c r="C62" s="9"/>
      <c r="D62" s="9"/>
      <c r="E62" s="9"/>
      <c r="F62" s="9"/>
      <c r="G62" s="9"/>
      <c r="H62" s="9"/>
      <c r="I62" s="9"/>
      <c r="J62" s="9"/>
      <c r="K62" s="9"/>
      <c r="L62" s="9"/>
      <c r="M62" s="9"/>
      <c r="N62" s="9"/>
      <c r="O62" s="9"/>
      <c r="P62" s="9"/>
      <c r="Q62" s="9"/>
      <c r="R62" s="9"/>
      <c r="S62" s="9"/>
      <c r="T62" s="9"/>
      <c r="U62" s="9"/>
    </row>
    <row r="63" spans="2:21" x14ac:dyDescent="0.4">
      <c r="B63" s="9"/>
      <c r="C63" s="9"/>
      <c r="D63" s="9"/>
      <c r="E63" s="9"/>
      <c r="F63" s="9"/>
      <c r="G63" s="9"/>
      <c r="H63" s="9"/>
      <c r="I63" s="9"/>
      <c r="J63" s="9"/>
      <c r="K63" s="9"/>
      <c r="L63" s="9"/>
      <c r="M63" s="9"/>
      <c r="N63" s="9"/>
      <c r="O63" s="9"/>
      <c r="P63" s="9"/>
      <c r="Q63" s="9"/>
      <c r="R63" s="9"/>
      <c r="S63" s="9"/>
      <c r="T63" s="9"/>
      <c r="U63" s="9"/>
    </row>
    <row r="64" spans="2:21" x14ac:dyDescent="0.4">
      <c r="B64" s="9"/>
      <c r="C64" s="9"/>
      <c r="D64" s="9"/>
      <c r="E64" s="9"/>
      <c r="F64" s="9"/>
      <c r="G64" s="9"/>
      <c r="H64" s="9"/>
      <c r="I64" s="9"/>
      <c r="J64" s="9"/>
      <c r="K64" s="9"/>
      <c r="L64" s="9"/>
      <c r="M64" s="9"/>
      <c r="N64" s="9"/>
      <c r="O64" s="9"/>
      <c r="P64" s="9"/>
      <c r="Q64" s="9"/>
      <c r="R64" s="9"/>
      <c r="S64" s="9"/>
      <c r="T64" s="9"/>
      <c r="U64" s="9"/>
    </row>
    <row r="65" spans="2:21" x14ac:dyDescent="0.4">
      <c r="B65" s="9"/>
      <c r="C65" s="9"/>
      <c r="D65" s="9"/>
      <c r="E65" s="9"/>
      <c r="F65" s="9"/>
      <c r="G65" s="9"/>
      <c r="H65" s="9"/>
      <c r="I65" s="9"/>
      <c r="J65" s="9"/>
      <c r="K65" s="9"/>
      <c r="L65" s="9"/>
      <c r="M65" s="9"/>
      <c r="N65" s="9"/>
      <c r="O65" s="9"/>
      <c r="P65" s="9"/>
      <c r="Q65" s="9"/>
      <c r="R65" s="9"/>
      <c r="S65" s="9"/>
      <c r="T65" s="9"/>
      <c r="U65" s="9"/>
    </row>
    <row r="66" spans="2:21" x14ac:dyDescent="0.4">
      <c r="B66" s="9"/>
      <c r="C66" s="9"/>
      <c r="D66" s="9"/>
      <c r="E66" s="9"/>
      <c r="F66" s="9"/>
      <c r="G66" s="9"/>
      <c r="H66" s="9"/>
      <c r="I66" s="9"/>
      <c r="J66" s="9"/>
      <c r="K66" s="9"/>
      <c r="L66" s="9"/>
      <c r="M66" s="9"/>
      <c r="N66" s="9"/>
      <c r="O66" s="9"/>
      <c r="P66" s="9"/>
      <c r="Q66" s="9"/>
      <c r="R66" s="9"/>
      <c r="S66" s="9"/>
      <c r="T66" s="9"/>
      <c r="U66" s="9"/>
    </row>
    <row r="67" spans="2:21" x14ac:dyDescent="0.4">
      <c r="B67" s="9"/>
      <c r="C67" s="9"/>
      <c r="D67" s="9"/>
      <c r="E67" s="9"/>
      <c r="F67" s="9"/>
      <c r="G67" s="9"/>
      <c r="H67" s="9"/>
      <c r="I67" s="9"/>
      <c r="J67" s="9"/>
      <c r="K67" s="9"/>
      <c r="L67" s="9"/>
      <c r="M67" s="9"/>
      <c r="N67" s="9"/>
      <c r="O67" s="9"/>
      <c r="P67" s="9"/>
      <c r="Q67" s="9"/>
      <c r="R67" s="9"/>
      <c r="S67" s="9"/>
      <c r="T67" s="9"/>
      <c r="U67" s="9"/>
    </row>
    <row r="68" spans="2:21" x14ac:dyDescent="0.4">
      <c r="B68" s="9"/>
      <c r="C68" s="9"/>
      <c r="D68" s="9"/>
      <c r="E68" s="9"/>
      <c r="F68" s="9"/>
      <c r="G68" s="9"/>
      <c r="H68" s="9"/>
      <c r="I68" s="9"/>
      <c r="J68" s="9"/>
      <c r="K68" s="9"/>
      <c r="L68" s="9"/>
      <c r="M68" s="9"/>
      <c r="N68" s="9"/>
      <c r="O68" s="9"/>
      <c r="P68" s="9"/>
      <c r="Q68" s="9"/>
      <c r="R68" s="9"/>
      <c r="S68" s="9"/>
      <c r="T68" s="9"/>
      <c r="U68" s="9"/>
    </row>
    <row r="69" spans="2:21" x14ac:dyDescent="0.4">
      <c r="B69" s="9"/>
      <c r="C69" s="9"/>
      <c r="D69" s="9"/>
      <c r="E69" s="9"/>
      <c r="F69" s="9"/>
      <c r="G69" s="9"/>
      <c r="H69" s="9"/>
      <c r="I69" s="9"/>
      <c r="J69" s="9"/>
      <c r="K69" s="9"/>
      <c r="L69" s="9"/>
      <c r="M69" s="9"/>
      <c r="N69" s="9"/>
      <c r="O69" s="9"/>
      <c r="P69" s="9"/>
      <c r="Q69" s="9"/>
      <c r="R69" s="9"/>
      <c r="S69" s="9"/>
      <c r="T69" s="9"/>
      <c r="U69" s="9"/>
    </row>
    <row r="70" spans="2:21" x14ac:dyDescent="0.4">
      <c r="B70" s="9"/>
      <c r="C70" s="9"/>
      <c r="D70" s="9"/>
      <c r="E70" s="9"/>
      <c r="F70" s="9"/>
      <c r="G70" s="9"/>
      <c r="H70" s="9"/>
      <c r="I70" s="9"/>
      <c r="J70" s="9"/>
      <c r="K70" s="9"/>
      <c r="L70" s="9"/>
      <c r="M70" s="9"/>
      <c r="N70" s="9"/>
      <c r="O70" s="9"/>
      <c r="P70" s="9"/>
      <c r="Q70" s="9"/>
      <c r="R70" s="9"/>
      <c r="S70" s="9"/>
      <c r="T70" s="9"/>
      <c r="U70" s="9"/>
    </row>
    <row r="71" spans="2:21" x14ac:dyDescent="0.4">
      <c r="B71" s="9"/>
      <c r="C71" s="9"/>
      <c r="D71" s="9"/>
      <c r="E71" s="9"/>
      <c r="F71" s="9"/>
      <c r="G71" s="9"/>
      <c r="H71" s="9"/>
      <c r="I71" s="9"/>
      <c r="J71" s="9"/>
      <c r="K71" s="9"/>
      <c r="L71" s="9"/>
      <c r="M71" s="9"/>
      <c r="N71" s="9"/>
      <c r="O71" s="9"/>
      <c r="P71" s="9"/>
      <c r="Q71" s="9"/>
      <c r="R71" s="9"/>
      <c r="S71" s="9"/>
      <c r="T71" s="9"/>
      <c r="U71" s="9"/>
    </row>
    <row r="72" spans="2:21" x14ac:dyDescent="0.4">
      <c r="B72" s="9"/>
      <c r="C72" s="9"/>
      <c r="D72" s="9"/>
      <c r="E72" s="9"/>
      <c r="F72" s="9"/>
      <c r="G72" s="9"/>
      <c r="H72" s="9"/>
      <c r="I72" s="9"/>
      <c r="J72" s="9"/>
      <c r="K72" s="9"/>
      <c r="L72" s="9"/>
      <c r="M72" s="9"/>
      <c r="N72" s="9"/>
      <c r="O72" s="9"/>
      <c r="P72" s="9"/>
      <c r="Q72" s="9"/>
      <c r="R72" s="9"/>
      <c r="S72" s="9"/>
      <c r="T72" s="9"/>
      <c r="U72" s="9"/>
    </row>
    <row r="73" spans="2:21" x14ac:dyDescent="0.4">
      <c r="B73" s="9"/>
      <c r="C73" s="9"/>
      <c r="D73" s="9"/>
      <c r="E73" s="9"/>
      <c r="F73" s="9"/>
      <c r="G73" s="9"/>
      <c r="H73" s="9"/>
      <c r="I73" s="9"/>
      <c r="J73" s="9"/>
      <c r="K73" s="9"/>
      <c r="L73" s="9"/>
      <c r="M73" s="9"/>
      <c r="N73" s="9"/>
      <c r="O73" s="9"/>
      <c r="P73" s="9"/>
      <c r="Q73" s="9"/>
      <c r="R73" s="9"/>
      <c r="S73" s="9"/>
      <c r="T73" s="9"/>
      <c r="U73" s="9"/>
    </row>
    <row r="74" spans="2:21" x14ac:dyDescent="0.4">
      <c r="B74" s="9"/>
      <c r="C74" s="9"/>
      <c r="D74" s="9"/>
      <c r="E74" s="9"/>
      <c r="F74" s="9"/>
      <c r="G74" s="9"/>
      <c r="H74" s="9"/>
      <c r="I74" s="9"/>
      <c r="J74" s="9"/>
      <c r="K74" s="9"/>
      <c r="L74" s="9"/>
      <c r="M74" s="9"/>
      <c r="N74" s="9"/>
      <c r="O74" s="9"/>
      <c r="P74" s="9"/>
      <c r="Q74" s="9"/>
      <c r="R74" s="9"/>
      <c r="S74" s="9"/>
      <c r="T74" s="9"/>
      <c r="U74" s="9"/>
    </row>
    <row r="75" spans="2:21" x14ac:dyDescent="0.4">
      <c r="B75" s="9"/>
      <c r="C75" s="9"/>
      <c r="D75" s="9"/>
      <c r="E75" s="9"/>
      <c r="F75" s="9"/>
      <c r="G75" s="9"/>
      <c r="H75" s="9"/>
      <c r="I75" s="9"/>
      <c r="J75" s="9"/>
      <c r="K75" s="9"/>
      <c r="L75" s="9"/>
      <c r="M75" s="9"/>
      <c r="N75" s="9"/>
      <c r="O75" s="9"/>
      <c r="P75" s="9"/>
      <c r="Q75" s="9"/>
      <c r="R75" s="9"/>
      <c r="S75" s="9"/>
      <c r="T75" s="9"/>
      <c r="U75" s="9"/>
    </row>
    <row r="76" spans="2:21" x14ac:dyDescent="0.4">
      <c r="B76" s="9"/>
      <c r="C76" s="9"/>
      <c r="D76" s="9"/>
      <c r="E76" s="9"/>
      <c r="F76" s="9"/>
      <c r="G76" s="9"/>
      <c r="H76" s="9"/>
      <c r="I76" s="9"/>
      <c r="J76" s="9"/>
      <c r="K76" s="9"/>
      <c r="L76" s="9"/>
      <c r="M76" s="9"/>
      <c r="N76" s="9"/>
      <c r="O76" s="9"/>
      <c r="P76" s="9"/>
      <c r="Q76" s="9"/>
      <c r="R76" s="9"/>
      <c r="S76" s="9"/>
      <c r="T76" s="9"/>
      <c r="U76" s="9"/>
    </row>
    <row r="77" spans="2:21" x14ac:dyDescent="0.4">
      <c r="B77" s="9"/>
      <c r="C77" s="9"/>
      <c r="D77" s="9"/>
      <c r="E77" s="9"/>
      <c r="F77" s="9"/>
      <c r="G77" s="9"/>
      <c r="H77" s="9"/>
      <c r="I77" s="9"/>
      <c r="J77" s="9"/>
      <c r="K77" s="9"/>
      <c r="L77" s="9"/>
      <c r="M77" s="9"/>
      <c r="N77" s="9"/>
      <c r="O77" s="9"/>
      <c r="P77" s="9"/>
      <c r="Q77" s="9"/>
      <c r="R77" s="9"/>
      <c r="S77" s="9"/>
      <c r="T77" s="9"/>
      <c r="U77" s="9"/>
    </row>
    <row r="78" spans="2:21" x14ac:dyDescent="0.4">
      <c r="B78" s="9"/>
      <c r="C78" s="9"/>
      <c r="D78" s="9"/>
      <c r="E78" s="9"/>
      <c r="F78" s="9"/>
      <c r="G78" s="9"/>
      <c r="H78" s="9"/>
      <c r="I78" s="9"/>
      <c r="J78" s="9"/>
      <c r="K78" s="9"/>
      <c r="L78" s="9"/>
      <c r="M78" s="9"/>
      <c r="N78" s="9"/>
      <c r="O78" s="9"/>
      <c r="P78" s="9"/>
      <c r="Q78" s="9"/>
      <c r="R78" s="9"/>
      <c r="S78" s="9"/>
      <c r="T78" s="9"/>
      <c r="U78" s="9"/>
    </row>
    <row r="79" spans="2:21" x14ac:dyDescent="0.4">
      <c r="B79" s="9"/>
      <c r="C79" s="9"/>
      <c r="D79" s="9"/>
      <c r="E79" s="9"/>
      <c r="F79" s="9"/>
      <c r="G79" s="9"/>
      <c r="H79" s="9"/>
      <c r="I79" s="9"/>
      <c r="J79" s="9"/>
      <c r="K79" s="9"/>
      <c r="L79" s="9"/>
      <c r="M79" s="9"/>
      <c r="N79" s="9"/>
      <c r="O79" s="9"/>
      <c r="P79" s="9"/>
      <c r="Q79" s="9"/>
      <c r="R79" s="9"/>
      <c r="S79" s="9"/>
      <c r="T79" s="9"/>
      <c r="U79" s="9"/>
    </row>
    <row r="80" spans="2:21" x14ac:dyDescent="0.4">
      <c r="B80" s="9"/>
      <c r="C80" s="9"/>
      <c r="D80" s="9"/>
      <c r="E80" s="9"/>
      <c r="F80" s="9"/>
      <c r="G80" s="9"/>
      <c r="H80" s="9"/>
      <c r="I80" s="9"/>
      <c r="J80" s="9"/>
      <c r="K80" s="9"/>
      <c r="L80" s="9"/>
      <c r="M80" s="9"/>
      <c r="N80" s="9"/>
      <c r="O80" s="9"/>
      <c r="P80" s="9"/>
      <c r="Q80" s="9"/>
      <c r="R80" s="9"/>
      <c r="S80" s="9"/>
      <c r="T80" s="9"/>
      <c r="U80" s="9"/>
    </row>
    <row r="81" spans="2:21" x14ac:dyDescent="0.4">
      <c r="B81" s="9"/>
      <c r="C81" s="9"/>
      <c r="D81" s="9"/>
      <c r="E81" s="9"/>
      <c r="F81" s="9"/>
      <c r="G81" s="9"/>
      <c r="H81" s="9"/>
      <c r="I81" s="9"/>
      <c r="J81" s="9"/>
      <c r="K81" s="9"/>
      <c r="L81" s="9"/>
      <c r="M81" s="9"/>
      <c r="N81" s="9"/>
      <c r="O81" s="9"/>
      <c r="P81" s="9"/>
      <c r="Q81" s="9"/>
      <c r="R81" s="9"/>
      <c r="S81" s="9"/>
      <c r="T81" s="9"/>
      <c r="U81" s="9"/>
    </row>
    <row r="82" spans="2:21" x14ac:dyDescent="0.4">
      <c r="B82" s="9"/>
      <c r="C82" s="9"/>
      <c r="D82" s="9"/>
      <c r="E82" s="9"/>
      <c r="F82" s="9"/>
      <c r="G82" s="9"/>
      <c r="H82" s="9"/>
      <c r="I82" s="9"/>
      <c r="J82" s="9"/>
      <c r="K82" s="9"/>
      <c r="L82" s="9"/>
      <c r="M82" s="9"/>
      <c r="N82" s="9"/>
      <c r="O82" s="9"/>
      <c r="P82" s="9"/>
      <c r="Q82" s="9"/>
      <c r="R82" s="9"/>
      <c r="S82" s="9"/>
      <c r="T82" s="9"/>
      <c r="U82" s="9"/>
    </row>
    <row r="83" spans="2:21" x14ac:dyDescent="0.4">
      <c r="B83" s="9"/>
      <c r="C83" s="9"/>
      <c r="D83" s="9"/>
      <c r="E83" s="9"/>
      <c r="F83" s="9"/>
      <c r="G83" s="9"/>
      <c r="H83" s="9"/>
      <c r="I83" s="9"/>
      <c r="J83" s="9"/>
      <c r="K83" s="9"/>
      <c r="L83" s="9"/>
      <c r="M83" s="9"/>
      <c r="N83" s="9"/>
      <c r="O83" s="9"/>
      <c r="P83" s="9"/>
      <c r="Q83" s="9"/>
      <c r="R83" s="9"/>
      <c r="S83" s="9"/>
      <c r="T83" s="9"/>
      <c r="U83" s="9"/>
    </row>
    <row r="84" spans="2:21" x14ac:dyDescent="0.4">
      <c r="B84" s="9"/>
      <c r="C84" s="9"/>
      <c r="D84" s="9"/>
      <c r="E84" s="9"/>
      <c r="F84" s="9"/>
      <c r="G84" s="9"/>
      <c r="H84" s="9"/>
      <c r="I84" s="9"/>
      <c r="J84" s="9"/>
      <c r="K84" s="9"/>
      <c r="L84" s="9"/>
      <c r="M84" s="9"/>
      <c r="N84" s="9"/>
      <c r="O84" s="9"/>
      <c r="P84" s="9"/>
      <c r="Q84" s="9"/>
      <c r="R84" s="9"/>
      <c r="S84" s="9"/>
      <c r="T84" s="9"/>
      <c r="U84" s="9"/>
    </row>
    <row r="85" spans="2:21" x14ac:dyDescent="0.4">
      <c r="B85" s="9"/>
      <c r="C85" s="9"/>
      <c r="D85" s="9"/>
      <c r="E85" s="9"/>
      <c r="F85" s="9"/>
      <c r="G85" s="9"/>
      <c r="H85" s="9"/>
      <c r="I85" s="9"/>
      <c r="J85" s="9"/>
      <c r="K85" s="9"/>
      <c r="L85" s="9"/>
      <c r="M85" s="9"/>
      <c r="N85" s="9"/>
      <c r="O85" s="9"/>
      <c r="P85" s="9"/>
      <c r="Q85" s="9"/>
      <c r="R85" s="9"/>
      <c r="S85" s="9"/>
      <c r="T85" s="9"/>
      <c r="U85" s="9"/>
    </row>
    <row r="86" spans="2:21" x14ac:dyDescent="0.4">
      <c r="B86" s="9"/>
      <c r="C86" s="9"/>
      <c r="D86" s="9"/>
      <c r="E86" s="9"/>
      <c r="F86" s="9"/>
      <c r="G86" s="9"/>
      <c r="H86" s="9"/>
      <c r="I86" s="9"/>
      <c r="J86" s="9"/>
      <c r="K86" s="9"/>
      <c r="L86" s="9"/>
      <c r="M86" s="9"/>
      <c r="N86" s="9"/>
      <c r="O86" s="9"/>
      <c r="P86" s="9"/>
      <c r="Q86" s="9"/>
      <c r="R86" s="9"/>
      <c r="S86" s="9"/>
      <c r="T86" s="9"/>
      <c r="U86" s="9"/>
    </row>
    <row r="87" spans="2:21" x14ac:dyDescent="0.4">
      <c r="B87" s="9"/>
      <c r="C87" s="9"/>
      <c r="D87" s="9"/>
      <c r="E87" s="9"/>
      <c r="F87" s="9"/>
      <c r="G87" s="9"/>
      <c r="H87" s="9"/>
      <c r="I87" s="9"/>
      <c r="J87" s="9"/>
      <c r="K87" s="9"/>
      <c r="L87" s="9"/>
      <c r="M87" s="9"/>
      <c r="N87" s="9"/>
      <c r="O87" s="9"/>
      <c r="P87" s="9"/>
      <c r="Q87" s="9"/>
      <c r="R87" s="9"/>
      <c r="S87" s="9"/>
      <c r="T87" s="9"/>
      <c r="U87" s="9"/>
    </row>
    <row r="88" spans="2:21" x14ac:dyDescent="0.4">
      <c r="B88" s="9"/>
      <c r="C88" s="9"/>
      <c r="D88" s="9"/>
      <c r="E88" s="9"/>
      <c r="F88" s="9"/>
      <c r="G88" s="9"/>
      <c r="H88" s="9"/>
      <c r="I88" s="9"/>
      <c r="J88" s="9"/>
      <c r="K88" s="9"/>
      <c r="L88" s="9"/>
      <c r="M88" s="9"/>
      <c r="N88" s="9"/>
      <c r="O88" s="9"/>
      <c r="P88" s="9"/>
      <c r="Q88" s="9"/>
      <c r="R88" s="9"/>
      <c r="S88" s="9"/>
      <c r="T88" s="9"/>
      <c r="U88" s="9"/>
    </row>
    <row r="89" spans="2:21" x14ac:dyDescent="0.4">
      <c r="B89" s="9"/>
      <c r="C89" s="9"/>
      <c r="D89" s="9"/>
      <c r="E89" s="9"/>
      <c r="F89" s="9"/>
      <c r="G89" s="9"/>
      <c r="H89" s="9"/>
      <c r="I89" s="9"/>
      <c r="J89" s="9"/>
      <c r="K89" s="9"/>
      <c r="L89" s="9"/>
      <c r="M89" s="9"/>
      <c r="N89" s="9"/>
      <c r="O89" s="9"/>
      <c r="P89" s="9"/>
      <c r="Q89" s="9"/>
      <c r="R89" s="9"/>
      <c r="S89" s="9"/>
      <c r="T89" s="9"/>
      <c r="U89" s="9"/>
    </row>
    <row r="90" spans="2:21" x14ac:dyDescent="0.4">
      <c r="B90" s="9"/>
      <c r="C90" s="9"/>
      <c r="D90" s="9"/>
      <c r="E90" s="9"/>
      <c r="F90" s="9"/>
      <c r="G90" s="9"/>
      <c r="H90" s="9"/>
      <c r="I90" s="9"/>
      <c r="J90" s="9"/>
      <c r="K90" s="9"/>
      <c r="L90" s="9"/>
      <c r="M90" s="9"/>
      <c r="N90" s="9"/>
      <c r="O90" s="9"/>
      <c r="P90" s="9"/>
      <c r="Q90" s="9"/>
      <c r="R90" s="9"/>
      <c r="S90" s="9"/>
      <c r="T90" s="9"/>
      <c r="U90" s="9"/>
    </row>
    <row r="91" spans="2:21" x14ac:dyDescent="0.4">
      <c r="B91" s="9"/>
      <c r="C91" s="9"/>
      <c r="D91" s="9"/>
      <c r="E91" s="9"/>
      <c r="F91" s="9"/>
      <c r="G91" s="9"/>
      <c r="H91" s="9"/>
      <c r="I91" s="9"/>
      <c r="J91" s="9"/>
      <c r="K91" s="9"/>
      <c r="L91" s="9"/>
      <c r="M91" s="9"/>
      <c r="N91" s="9"/>
      <c r="O91" s="9"/>
      <c r="P91" s="9"/>
      <c r="Q91" s="9"/>
      <c r="R91" s="9"/>
      <c r="S91" s="9"/>
      <c r="T91" s="9"/>
      <c r="U91" s="9"/>
    </row>
    <row r="92" spans="2:21" x14ac:dyDescent="0.4">
      <c r="B92" s="9"/>
      <c r="C92" s="9"/>
      <c r="D92" s="9"/>
      <c r="E92" s="9"/>
      <c r="F92" s="9"/>
      <c r="G92" s="9"/>
      <c r="H92" s="9"/>
      <c r="I92" s="9"/>
      <c r="J92" s="9"/>
      <c r="K92" s="9"/>
      <c r="L92" s="9"/>
      <c r="M92" s="9"/>
      <c r="N92" s="9"/>
      <c r="O92" s="9"/>
      <c r="P92" s="9"/>
      <c r="Q92" s="9"/>
      <c r="R92" s="9"/>
      <c r="S92" s="9"/>
      <c r="T92" s="9"/>
      <c r="U92" s="9"/>
    </row>
    <row r="93" spans="2:21" x14ac:dyDescent="0.4">
      <c r="B93" s="9"/>
      <c r="C93" s="9"/>
      <c r="D93" s="9"/>
      <c r="E93" s="9"/>
      <c r="F93" s="9"/>
      <c r="G93" s="9"/>
      <c r="H93" s="9"/>
      <c r="I93" s="9"/>
      <c r="J93" s="9"/>
      <c r="K93" s="9"/>
      <c r="L93" s="9"/>
      <c r="M93" s="9"/>
      <c r="N93" s="9"/>
      <c r="O93" s="9"/>
      <c r="P93" s="9"/>
      <c r="Q93" s="9"/>
      <c r="R93" s="9"/>
      <c r="S93" s="9"/>
      <c r="T93" s="9"/>
      <c r="U93" s="9"/>
    </row>
    <row r="94" spans="2:21" x14ac:dyDescent="0.4">
      <c r="B94" s="9"/>
      <c r="C94" s="9"/>
      <c r="D94" s="9"/>
      <c r="E94" s="9"/>
      <c r="F94" s="9"/>
      <c r="G94" s="9"/>
      <c r="H94" s="9"/>
      <c r="I94" s="9"/>
      <c r="J94" s="9"/>
      <c r="K94" s="9"/>
      <c r="L94" s="9"/>
      <c r="M94" s="9"/>
      <c r="N94" s="9"/>
      <c r="O94" s="9"/>
      <c r="P94" s="9"/>
      <c r="Q94" s="9"/>
      <c r="R94" s="9"/>
      <c r="S94" s="9"/>
      <c r="T94" s="9"/>
      <c r="U94" s="9"/>
    </row>
    <row r="95" spans="2:21" x14ac:dyDescent="0.4">
      <c r="B95" s="9"/>
      <c r="C95" s="9"/>
      <c r="D95" s="9"/>
      <c r="E95" s="9"/>
      <c r="F95" s="9"/>
      <c r="G95" s="9"/>
      <c r="H95" s="9"/>
      <c r="I95" s="9"/>
      <c r="J95" s="9"/>
      <c r="K95" s="9"/>
      <c r="L95" s="9"/>
      <c r="M95" s="9"/>
      <c r="N95" s="9"/>
      <c r="O95" s="9"/>
      <c r="P95" s="9"/>
      <c r="Q95" s="9"/>
      <c r="R95" s="9"/>
      <c r="S95" s="9"/>
      <c r="T95" s="9"/>
      <c r="U95" s="9"/>
    </row>
    <row r="96" spans="2:21" x14ac:dyDescent="0.4">
      <c r="B96" s="9"/>
      <c r="C96" s="9"/>
      <c r="D96" s="9"/>
      <c r="E96" s="9"/>
      <c r="F96" s="9"/>
      <c r="G96" s="9"/>
      <c r="H96" s="9"/>
      <c r="I96" s="9"/>
      <c r="J96" s="9"/>
      <c r="K96" s="9"/>
      <c r="L96" s="9"/>
      <c r="M96" s="9"/>
      <c r="N96" s="9"/>
      <c r="O96" s="9"/>
      <c r="P96" s="9"/>
      <c r="Q96" s="9"/>
      <c r="R96" s="9"/>
      <c r="S96" s="9"/>
      <c r="T96" s="9"/>
      <c r="U96" s="9"/>
    </row>
    <row r="97" spans="2:21" x14ac:dyDescent="0.4">
      <c r="B97" s="9"/>
      <c r="C97" s="9"/>
      <c r="D97" s="9"/>
      <c r="E97" s="9"/>
      <c r="F97" s="9"/>
      <c r="G97" s="9"/>
      <c r="H97" s="9"/>
      <c r="I97" s="9"/>
      <c r="J97" s="9"/>
      <c r="K97" s="9"/>
      <c r="L97" s="9"/>
      <c r="M97" s="9"/>
      <c r="N97" s="9"/>
      <c r="O97" s="9"/>
      <c r="P97" s="9"/>
      <c r="Q97" s="9"/>
      <c r="R97" s="9"/>
      <c r="S97" s="9"/>
      <c r="T97" s="9"/>
      <c r="U97" s="9"/>
    </row>
    <row r="98" spans="2:21" x14ac:dyDescent="0.4">
      <c r="B98" s="9"/>
      <c r="C98" s="9"/>
      <c r="D98" s="9"/>
      <c r="E98" s="9"/>
      <c r="F98" s="9"/>
      <c r="G98" s="9"/>
      <c r="H98" s="9"/>
      <c r="I98" s="9"/>
      <c r="J98" s="9"/>
      <c r="K98" s="9"/>
      <c r="L98" s="9"/>
      <c r="M98" s="9"/>
      <c r="N98" s="9"/>
      <c r="O98" s="9"/>
      <c r="P98" s="9"/>
      <c r="Q98" s="9"/>
      <c r="R98" s="9"/>
      <c r="S98" s="9"/>
      <c r="T98" s="9"/>
      <c r="U98" s="9"/>
    </row>
    <row r="99" spans="2:21" x14ac:dyDescent="0.4">
      <c r="B99" s="9"/>
      <c r="C99" s="9"/>
      <c r="D99" s="9"/>
      <c r="E99" s="9"/>
      <c r="F99" s="9"/>
      <c r="G99" s="9"/>
      <c r="H99" s="9"/>
      <c r="I99" s="9"/>
      <c r="J99" s="9"/>
      <c r="K99" s="9"/>
      <c r="L99" s="9"/>
      <c r="M99" s="9"/>
      <c r="N99" s="9"/>
      <c r="O99" s="9"/>
      <c r="P99" s="9"/>
      <c r="Q99" s="9"/>
      <c r="R99" s="9"/>
      <c r="S99" s="9"/>
      <c r="T99" s="9"/>
      <c r="U99" s="9"/>
    </row>
    <row r="100" spans="2:21" x14ac:dyDescent="0.4">
      <c r="B100" s="9"/>
      <c r="C100" s="9"/>
      <c r="D100" s="9"/>
      <c r="E100" s="9"/>
      <c r="F100" s="9"/>
      <c r="G100" s="9"/>
      <c r="H100" s="9"/>
      <c r="I100" s="9"/>
      <c r="J100" s="9"/>
      <c r="K100" s="9"/>
      <c r="L100" s="9"/>
      <c r="M100" s="9"/>
      <c r="N100" s="9"/>
      <c r="O100" s="9"/>
      <c r="P100" s="9"/>
      <c r="Q100" s="9"/>
      <c r="R100" s="9"/>
      <c r="S100" s="9"/>
      <c r="T100" s="9"/>
      <c r="U100" s="9"/>
    </row>
    <row r="101" spans="2:21" x14ac:dyDescent="0.4">
      <c r="B101" s="9"/>
      <c r="C101" s="9"/>
      <c r="D101" s="9"/>
      <c r="E101" s="9"/>
      <c r="F101" s="9"/>
      <c r="G101" s="9"/>
      <c r="H101" s="9"/>
      <c r="I101" s="9"/>
      <c r="J101" s="9"/>
      <c r="K101" s="9"/>
      <c r="L101" s="9"/>
      <c r="M101" s="9"/>
      <c r="N101" s="9"/>
      <c r="O101" s="9"/>
      <c r="P101" s="9"/>
      <c r="Q101" s="9"/>
      <c r="R101" s="9"/>
      <c r="S101" s="9"/>
      <c r="T101" s="9"/>
      <c r="U101" s="9"/>
    </row>
    <row r="102" spans="2:21" x14ac:dyDescent="0.4">
      <c r="B102" s="9"/>
      <c r="C102" s="9"/>
      <c r="D102" s="9"/>
      <c r="E102" s="9"/>
      <c r="F102" s="9"/>
      <c r="G102" s="9"/>
      <c r="H102" s="9"/>
      <c r="I102" s="9"/>
      <c r="J102" s="9"/>
      <c r="K102" s="9"/>
      <c r="L102" s="9"/>
      <c r="M102" s="9"/>
      <c r="N102" s="9"/>
      <c r="O102" s="9"/>
      <c r="P102" s="9"/>
      <c r="Q102" s="9"/>
      <c r="R102" s="9"/>
      <c r="S102" s="9"/>
      <c r="T102" s="9"/>
      <c r="U102" s="9"/>
    </row>
    <row r="103" spans="2:21" x14ac:dyDescent="0.4">
      <c r="B103" s="9"/>
      <c r="C103" s="9"/>
      <c r="D103" s="9"/>
      <c r="E103" s="9"/>
      <c r="F103" s="9"/>
      <c r="G103" s="9"/>
      <c r="H103" s="9"/>
      <c r="I103" s="9"/>
      <c r="J103" s="9"/>
      <c r="K103" s="9"/>
      <c r="L103" s="9"/>
      <c r="M103" s="9"/>
      <c r="N103" s="9"/>
      <c r="O103" s="9"/>
      <c r="P103" s="9"/>
      <c r="Q103" s="9"/>
      <c r="R103" s="9"/>
      <c r="S103" s="9"/>
      <c r="T103" s="9"/>
      <c r="U103" s="9"/>
    </row>
    <row r="104" spans="2:21" x14ac:dyDescent="0.4">
      <c r="B104" s="9"/>
      <c r="C104" s="9"/>
      <c r="D104" s="9"/>
      <c r="E104" s="9"/>
      <c r="F104" s="9"/>
      <c r="G104" s="9"/>
      <c r="H104" s="9"/>
      <c r="I104" s="9"/>
      <c r="J104" s="9"/>
      <c r="K104" s="9"/>
      <c r="L104" s="9"/>
      <c r="M104" s="9"/>
      <c r="N104" s="9"/>
      <c r="O104" s="9"/>
      <c r="P104" s="9"/>
      <c r="Q104" s="9"/>
      <c r="R104" s="9"/>
      <c r="S104" s="9"/>
      <c r="T104" s="9"/>
      <c r="U104" s="9"/>
    </row>
    <row r="105" spans="2:21" x14ac:dyDescent="0.4">
      <c r="B105" s="9"/>
      <c r="C105" s="9"/>
      <c r="D105" s="9"/>
      <c r="E105" s="9"/>
      <c r="F105" s="9"/>
      <c r="G105" s="9"/>
      <c r="H105" s="9"/>
      <c r="I105" s="9"/>
      <c r="J105" s="9"/>
      <c r="K105" s="9"/>
      <c r="L105" s="9"/>
      <c r="M105" s="9"/>
      <c r="N105" s="9"/>
      <c r="O105" s="9"/>
      <c r="P105" s="9"/>
      <c r="Q105" s="9"/>
      <c r="R105" s="9"/>
      <c r="S105" s="9"/>
      <c r="T105" s="9"/>
      <c r="U105" s="9"/>
    </row>
    <row r="106" spans="2:21" x14ac:dyDescent="0.4">
      <c r="B106" s="9"/>
      <c r="C106" s="9"/>
      <c r="D106" s="9"/>
      <c r="E106" s="9"/>
      <c r="F106" s="9"/>
      <c r="G106" s="9"/>
      <c r="H106" s="9"/>
      <c r="I106" s="9"/>
      <c r="J106" s="9"/>
      <c r="K106" s="9"/>
      <c r="L106" s="9"/>
      <c r="M106" s="9"/>
      <c r="N106" s="9"/>
      <c r="O106" s="9"/>
      <c r="P106" s="9"/>
      <c r="Q106" s="9"/>
      <c r="R106" s="9"/>
      <c r="S106" s="9"/>
      <c r="T106" s="9"/>
      <c r="U106" s="9"/>
    </row>
    <row r="107" spans="2:21" x14ac:dyDescent="0.4">
      <c r="B107" s="9"/>
      <c r="C107" s="9"/>
      <c r="D107" s="9"/>
      <c r="E107" s="9"/>
      <c r="F107" s="9"/>
      <c r="G107" s="9"/>
      <c r="H107" s="9"/>
      <c r="I107" s="9"/>
      <c r="J107" s="9"/>
      <c r="K107" s="9"/>
      <c r="L107" s="9"/>
      <c r="M107" s="9"/>
      <c r="N107" s="9"/>
      <c r="O107" s="9"/>
      <c r="P107" s="9"/>
      <c r="Q107" s="9"/>
      <c r="R107" s="9"/>
      <c r="S107" s="9"/>
      <c r="T107" s="9"/>
      <c r="U107" s="9"/>
    </row>
    <row r="108" spans="2:21" x14ac:dyDescent="0.4">
      <c r="B108" s="9"/>
      <c r="C108" s="9"/>
      <c r="D108" s="9"/>
      <c r="E108" s="9"/>
      <c r="F108" s="9"/>
      <c r="G108" s="9"/>
      <c r="H108" s="9"/>
      <c r="I108" s="9"/>
      <c r="J108" s="9"/>
      <c r="K108" s="9"/>
      <c r="L108" s="9"/>
      <c r="M108" s="9"/>
      <c r="N108" s="9"/>
      <c r="O108" s="9"/>
      <c r="P108" s="9"/>
      <c r="Q108" s="9"/>
      <c r="R108" s="9"/>
      <c r="S108" s="9"/>
      <c r="T108" s="9"/>
      <c r="U108" s="9"/>
    </row>
    <row r="109" spans="2:21" x14ac:dyDescent="0.4">
      <c r="B109" s="9"/>
      <c r="C109" s="9"/>
      <c r="D109" s="9"/>
      <c r="E109" s="9"/>
      <c r="F109" s="9"/>
      <c r="G109" s="9"/>
      <c r="H109" s="9"/>
      <c r="I109" s="9"/>
      <c r="J109" s="9"/>
      <c r="K109" s="9"/>
      <c r="L109" s="9"/>
      <c r="M109" s="9"/>
      <c r="N109" s="9"/>
      <c r="O109" s="9"/>
      <c r="P109" s="9"/>
      <c r="Q109" s="9"/>
      <c r="R109" s="9"/>
      <c r="S109" s="9"/>
      <c r="T109" s="9"/>
      <c r="U109" s="9"/>
    </row>
    <row r="110" spans="2:21" x14ac:dyDescent="0.4">
      <c r="B110" s="9"/>
      <c r="C110" s="9"/>
      <c r="D110" s="9"/>
      <c r="E110" s="9"/>
      <c r="F110" s="9"/>
      <c r="G110" s="9"/>
      <c r="H110" s="9"/>
      <c r="I110" s="9"/>
      <c r="J110" s="9"/>
      <c r="K110" s="9"/>
      <c r="L110" s="9"/>
      <c r="M110" s="9"/>
      <c r="N110" s="9"/>
      <c r="O110" s="9"/>
      <c r="P110" s="9"/>
      <c r="Q110" s="9"/>
      <c r="R110" s="9"/>
      <c r="S110" s="9"/>
      <c r="T110" s="9"/>
      <c r="U110" s="9"/>
    </row>
    <row r="111" spans="2:21" x14ac:dyDescent="0.4">
      <c r="B111" s="9"/>
      <c r="C111" s="9"/>
      <c r="D111" s="9"/>
      <c r="E111" s="9"/>
      <c r="F111" s="9"/>
      <c r="G111" s="9"/>
      <c r="H111" s="9"/>
      <c r="I111" s="9"/>
      <c r="J111" s="9"/>
      <c r="K111" s="9"/>
      <c r="L111" s="9"/>
      <c r="M111" s="9"/>
      <c r="N111" s="9"/>
      <c r="O111" s="9"/>
      <c r="P111" s="9"/>
      <c r="Q111" s="9"/>
      <c r="R111" s="9"/>
      <c r="S111" s="9"/>
      <c r="T111" s="9"/>
      <c r="U111" s="9"/>
    </row>
    <row r="112" spans="2:21" x14ac:dyDescent="0.4">
      <c r="B112" s="9"/>
      <c r="C112" s="9"/>
      <c r="D112" s="9"/>
      <c r="E112" s="9"/>
      <c r="F112" s="9"/>
      <c r="G112" s="9"/>
      <c r="H112" s="9"/>
      <c r="I112" s="9"/>
      <c r="J112" s="9"/>
      <c r="K112" s="9"/>
      <c r="L112" s="9"/>
      <c r="M112" s="9"/>
      <c r="N112" s="9"/>
      <c r="O112" s="9"/>
      <c r="P112" s="9"/>
      <c r="Q112" s="9"/>
      <c r="R112" s="9"/>
      <c r="S112" s="9"/>
      <c r="T112" s="9"/>
      <c r="U112" s="9"/>
    </row>
    <row r="113" spans="2:21" x14ac:dyDescent="0.4">
      <c r="B113" s="9"/>
      <c r="C113" s="9"/>
      <c r="D113" s="9"/>
      <c r="E113" s="9"/>
      <c r="F113" s="9"/>
      <c r="G113" s="9"/>
      <c r="H113" s="9"/>
      <c r="I113" s="9"/>
      <c r="J113" s="9"/>
      <c r="K113" s="9"/>
      <c r="L113" s="9"/>
      <c r="M113" s="9"/>
      <c r="N113" s="9"/>
      <c r="O113" s="9"/>
      <c r="P113" s="9"/>
      <c r="Q113" s="9"/>
      <c r="R113" s="9"/>
      <c r="S113" s="9"/>
      <c r="T113" s="9"/>
      <c r="U113" s="9"/>
    </row>
    <row r="114" spans="2:21" x14ac:dyDescent="0.4">
      <c r="B114" s="9"/>
      <c r="C114" s="9"/>
      <c r="D114" s="9"/>
      <c r="E114" s="9"/>
      <c r="F114" s="9"/>
      <c r="G114" s="9"/>
      <c r="H114" s="9"/>
      <c r="I114" s="9"/>
      <c r="J114" s="9"/>
      <c r="K114" s="9"/>
      <c r="L114" s="9"/>
      <c r="M114" s="9"/>
      <c r="N114" s="9"/>
      <c r="O114" s="9"/>
      <c r="P114" s="9"/>
      <c r="Q114" s="9"/>
      <c r="R114" s="9"/>
      <c r="S114" s="9"/>
      <c r="T114" s="9"/>
      <c r="U114" s="9"/>
    </row>
    <row r="115" spans="2:21" x14ac:dyDescent="0.4">
      <c r="B115" s="9"/>
      <c r="C115" s="9"/>
      <c r="D115" s="9"/>
      <c r="E115" s="9"/>
      <c r="F115" s="9"/>
      <c r="G115" s="9"/>
      <c r="H115" s="9"/>
      <c r="I115" s="9"/>
      <c r="J115" s="9"/>
      <c r="K115" s="9"/>
      <c r="L115" s="9"/>
      <c r="M115" s="9"/>
      <c r="N115" s="9"/>
      <c r="O115" s="9"/>
      <c r="P115" s="9"/>
      <c r="Q115" s="9"/>
      <c r="R115" s="9"/>
      <c r="S115" s="9"/>
      <c r="T115" s="9"/>
      <c r="U115" s="9"/>
    </row>
    <row r="116" spans="2:21" x14ac:dyDescent="0.4">
      <c r="B116" s="9"/>
      <c r="C116" s="9"/>
      <c r="D116" s="9"/>
      <c r="E116" s="9"/>
      <c r="F116" s="9"/>
      <c r="G116" s="9"/>
      <c r="H116" s="9"/>
      <c r="I116" s="9"/>
      <c r="J116" s="9"/>
      <c r="K116" s="9"/>
      <c r="L116" s="9"/>
      <c r="M116" s="9"/>
      <c r="N116" s="9"/>
      <c r="O116" s="9"/>
      <c r="P116" s="9"/>
      <c r="Q116" s="9"/>
      <c r="R116" s="9"/>
      <c r="S116" s="9"/>
      <c r="T116" s="9"/>
      <c r="U116" s="9"/>
    </row>
    <row r="117" spans="2:21" x14ac:dyDescent="0.4">
      <c r="B117" s="9"/>
      <c r="C117" s="9"/>
      <c r="D117" s="9"/>
      <c r="E117" s="9"/>
      <c r="F117" s="9"/>
      <c r="G117" s="9"/>
      <c r="H117" s="9"/>
      <c r="I117" s="9"/>
      <c r="J117" s="9"/>
      <c r="K117" s="9"/>
      <c r="L117" s="9"/>
      <c r="M117" s="9"/>
      <c r="N117" s="9"/>
      <c r="O117" s="9"/>
      <c r="P117" s="9"/>
      <c r="Q117" s="9"/>
      <c r="R117" s="9"/>
      <c r="S117" s="9"/>
      <c r="T117" s="9"/>
      <c r="U117" s="9"/>
    </row>
    <row r="118" spans="2:21" x14ac:dyDescent="0.4">
      <c r="B118" s="9"/>
      <c r="C118" s="9"/>
      <c r="D118" s="9"/>
      <c r="E118" s="9"/>
      <c r="F118" s="9"/>
      <c r="G118" s="9"/>
      <c r="H118" s="9"/>
      <c r="I118" s="9"/>
      <c r="J118" s="9"/>
      <c r="K118" s="9"/>
      <c r="L118" s="9"/>
      <c r="M118" s="9"/>
      <c r="N118" s="9"/>
      <c r="O118" s="9"/>
      <c r="P118" s="9"/>
      <c r="Q118" s="9"/>
      <c r="R118" s="9"/>
      <c r="S118" s="9"/>
      <c r="T118" s="9"/>
      <c r="U118" s="9"/>
    </row>
    <row r="119" spans="2:21" x14ac:dyDescent="0.4">
      <c r="B119" s="9"/>
      <c r="C119" s="9"/>
      <c r="D119" s="9"/>
      <c r="E119" s="9"/>
      <c r="F119" s="9"/>
      <c r="G119" s="9"/>
      <c r="H119" s="9"/>
      <c r="I119" s="9"/>
      <c r="J119" s="9"/>
      <c r="K119" s="9"/>
      <c r="L119" s="9"/>
      <c r="M119" s="9"/>
      <c r="N119" s="9"/>
      <c r="O119" s="9"/>
      <c r="P119" s="9"/>
      <c r="Q119" s="9"/>
      <c r="R119" s="9"/>
      <c r="S119" s="9"/>
      <c r="T119" s="9"/>
      <c r="U119" s="9"/>
    </row>
    <row r="120" spans="2:21" x14ac:dyDescent="0.4">
      <c r="B120" s="9"/>
      <c r="C120" s="9"/>
      <c r="D120" s="9"/>
      <c r="E120" s="9"/>
      <c r="F120" s="9"/>
      <c r="G120" s="9"/>
      <c r="H120" s="9"/>
      <c r="I120" s="9"/>
      <c r="J120" s="9"/>
      <c r="K120" s="9"/>
      <c r="L120" s="9"/>
      <c r="M120" s="9"/>
      <c r="N120" s="9"/>
      <c r="O120" s="9"/>
      <c r="P120" s="9"/>
      <c r="Q120" s="9"/>
      <c r="R120" s="9"/>
      <c r="S120" s="9"/>
      <c r="T120" s="9"/>
      <c r="U120" s="9"/>
    </row>
    <row r="121" spans="2:21" x14ac:dyDescent="0.4">
      <c r="B121" s="9"/>
      <c r="C121" s="9"/>
      <c r="D121" s="9"/>
      <c r="E121" s="9"/>
      <c r="F121" s="9"/>
      <c r="G121" s="9"/>
      <c r="H121" s="9"/>
      <c r="I121" s="9"/>
      <c r="J121" s="9"/>
      <c r="K121" s="9"/>
      <c r="L121" s="9"/>
      <c r="M121" s="9"/>
      <c r="N121" s="9"/>
      <c r="O121" s="9"/>
      <c r="P121" s="9"/>
      <c r="Q121" s="9"/>
      <c r="R121" s="9"/>
      <c r="S121" s="9"/>
      <c r="T121" s="9"/>
      <c r="U121" s="9"/>
    </row>
    <row r="122" spans="2:21" x14ac:dyDescent="0.4">
      <c r="B122" s="9"/>
      <c r="C122" s="9"/>
      <c r="D122" s="9"/>
      <c r="E122" s="9"/>
      <c r="F122" s="9"/>
      <c r="G122" s="9"/>
      <c r="H122" s="9"/>
      <c r="I122" s="9"/>
      <c r="J122" s="9"/>
      <c r="K122" s="9"/>
      <c r="L122" s="9"/>
      <c r="M122" s="9"/>
      <c r="N122" s="9"/>
      <c r="O122" s="9"/>
      <c r="P122" s="9"/>
      <c r="Q122" s="9"/>
      <c r="R122" s="9"/>
      <c r="S122" s="9"/>
      <c r="T122" s="9"/>
      <c r="U122" s="9"/>
    </row>
    <row r="123" spans="2:21" x14ac:dyDescent="0.4">
      <c r="B123" s="9"/>
      <c r="C123" s="9"/>
      <c r="D123" s="9"/>
      <c r="E123" s="9"/>
      <c r="F123" s="9"/>
      <c r="G123" s="9"/>
      <c r="H123" s="9"/>
      <c r="I123" s="9"/>
      <c r="J123" s="9"/>
      <c r="K123" s="9"/>
      <c r="L123" s="9"/>
      <c r="M123" s="9"/>
      <c r="N123" s="9"/>
      <c r="O123" s="9"/>
      <c r="P123" s="9"/>
      <c r="Q123" s="9"/>
      <c r="R123" s="9"/>
      <c r="S123" s="9"/>
      <c r="T123" s="9"/>
      <c r="U123" s="9"/>
    </row>
    <row r="124" spans="2:21" x14ac:dyDescent="0.4">
      <c r="B124" s="9"/>
      <c r="C124" s="9"/>
      <c r="D124" s="9"/>
      <c r="E124" s="9"/>
      <c r="F124" s="9"/>
      <c r="G124" s="9"/>
      <c r="H124" s="9"/>
      <c r="I124" s="9"/>
      <c r="J124" s="9"/>
      <c r="K124" s="9"/>
      <c r="L124" s="9"/>
      <c r="M124" s="9"/>
      <c r="N124" s="9"/>
      <c r="O124" s="9"/>
      <c r="P124" s="9"/>
      <c r="Q124" s="9"/>
      <c r="R124" s="9"/>
      <c r="S124" s="9"/>
      <c r="T124" s="9"/>
      <c r="U124" s="9"/>
    </row>
    <row r="125" spans="2:21" x14ac:dyDescent="0.4">
      <c r="B125" s="9"/>
      <c r="C125" s="9"/>
      <c r="D125" s="9"/>
      <c r="E125" s="9"/>
      <c r="F125" s="9"/>
      <c r="G125" s="9"/>
      <c r="H125" s="9"/>
      <c r="I125" s="9"/>
      <c r="J125" s="9"/>
      <c r="K125" s="9"/>
      <c r="L125" s="9"/>
      <c r="M125" s="9"/>
      <c r="N125" s="9"/>
      <c r="O125" s="9"/>
      <c r="P125" s="9"/>
      <c r="Q125" s="9"/>
      <c r="R125" s="9"/>
      <c r="S125" s="9"/>
      <c r="T125" s="9"/>
      <c r="U125" s="9"/>
    </row>
    <row r="126" spans="2:21" x14ac:dyDescent="0.4">
      <c r="B126" s="9"/>
      <c r="C126" s="9"/>
      <c r="D126" s="9"/>
      <c r="E126" s="9"/>
      <c r="F126" s="9"/>
      <c r="G126" s="9"/>
      <c r="H126" s="9"/>
      <c r="I126" s="9"/>
      <c r="J126" s="9"/>
      <c r="K126" s="9"/>
      <c r="L126" s="9"/>
      <c r="M126" s="9"/>
      <c r="N126" s="9"/>
      <c r="O126" s="9"/>
      <c r="P126" s="9"/>
      <c r="Q126" s="9"/>
      <c r="R126" s="9"/>
      <c r="S126" s="9"/>
      <c r="T126" s="9"/>
      <c r="U126" s="9"/>
    </row>
    <row r="127" spans="2:21" x14ac:dyDescent="0.4">
      <c r="B127" s="9"/>
      <c r="C127" s="9"/>
      <c r="D127" s="9"/>
      <c r="E127" s="9"/>
      <c r="F127" s="9"/>
      <c r="G127" s="9"/>
      <c r="H127" s="9"/>
      <c r="I127" s="9"/>
      <c r="J127" s="9"/>
      <c r="K127" s="9"/>
      <c r="L127" s="9"/>
      <c r="M127" s="9"/>
      <c r="N127" s="9"/>
      <c r="O127" s="9"/>
      <c r="P127" s="9"/>
      <c r="Q127" s="9"/>
      <c r="R127" s="9"/>
      <c r="S127" s="9"/>
      <c r="T127" s="9"/>
      <c r="U127" s="9"/>
    </row>
    <row r="128" spans="2:21" x14ac:dyDescent="0.4">
      <c r="B128" s="9"/>
      <c r="C128" s="9"/>
      <c r="D128" s="9"/>
      <c r="E128" s="9"/>
      <c r="F128" s="9"/>
      <c r="G128" s="9"/>
      <c r="H128" s="9"/>
      <c r="I128" s="9"/>
      <c r="J128" s="9"/>
      <c r="K128" s="9"/>
      <c r="L128" s="9"/>
      <c r="M128" s="9"/>
      <c r="N128" s="9"/>
      <c r="O128" s="9"/>
      <c r="P128" s="9"/>
      <c r="Q128" s="9"/>
      <c r="R128" s="9"/>
      <c r="S128" s="9"/>
      <c r="T128" s="9"/>
      <c r="U128" s="9"/>
    </row>
    <row r="129" spans="2:21" x14ac:dyDescent="0.4">
      <c r="B129" s="9"/>
      <c r="C129" s="9"/>
      <c r="D129" s="9"/>
      <c r="E129" s="9"/>
      <c r="F129" s="9"/>
      <c r="G129" s="9"/>
      <c r="H129" s="9"/>
      <c r="I129" s="9"/>
      <c r="J129" s="9"/>
      <c r="K129" s="9"/>
      <c r="L129" s="9"/>
      <c r="M129" s="9"/>
      <c r="N129" s="9"/>
      <c r="O129" s="9"/>
      <c r="P129" s="9"/>
      <c r="Q129" s="9"/>
      <c r="R129" s="9"/>
      <c r="S129" s="9"/>
      <c r="T129" s="9"/>
      <c r="U129" s="9"/>
    </row>
    <row r="130" spans="2:21" x14ac:dyDescent="0.4">
      <c r="B130" s="9"/>
      <c r="C130" s="9"/>
      <c r="D130" s="9"/>
      <c r="E130" s="9"/>
      <c r="F130" s="9"/>
      <c r="G130" s="9"/>
      <c r="H130" s="9"/>
      <c r="I130" s="9"/>
      <c r="J130" s="9"/>
      <c r="K130" s="9"/>
      <c r="L130" s="9"/>
      <c r="M130" s="9"/>
      <c r="N130" s="9"/>
      <c r="O130" s="9"/>
      <c r="P130" s="9"/>
      <c r="Q130" s="9"/>
      <c r="R130" s="9"/>
      <c r="S130" s="9"/>
      <c r="T130" s="9"/>
      <c r="U130" s="9"/>
    </row>
    <row r="131" spans="2:21" x14ac:dyDescent="0.4">
      <c r="B131" s="9"/>
      <c r="C131" s="9"/>
      <c r="D131" s="9"/>
      <c r="E131" s="9"/>
      <c r="F131" s="9"/>
      <c r="G131" s="9"/>
      <c r="H131" s="9"/>
      <c r="I131" s="9"/>
      <c r="J131" s="9"/>
      <c r="K131" s="9"/>
      <c r="L131" s="9"/>
      <c r="M131" s="9"/>
      <c r="N131" s="9"/>
      <c r="O131" s="9"/>
      <c r="P131" s="9"/>
      <c r="Q131" s="9"/>
      <c r="R131" s="9"/>
      <c r="S131" s="9"/>
      <c r="T131" s="9"/>
      <c r="U131" s="9"/>
    </row>
    <row r="132" spans="2:21" x14ac:dyDescent="0.4">
      <c r="B132" s="9"/>
      <c r="C132" s="9"/>
      <c r="D132" s="9"/>
      <c r="E132" s="9"/>
      <c r="F132" s="9"/>
      <c r="G132" s="9"/>
      <c r="H132" s="9"/>
      <c r="I132" s="9"/>
      <c r="J132" s="9"/>
      <c r="K132" s="9"/>
      <c r="L132" s="9"/>
      <c r="M132" s="9"/>
      <c r="N132" s="9"/>
      <c r="O132" s="9"/>
      <c r="P132" s="9"/>
      <c r="Q132" s="9"/>
      <c r="R132" s="9"/>
      <c r="S132" s="9"/>
      <c r="T132" s="9"/>
      <c r="U132" s="9"/>
    </row>
    <row r="133" spans="2:21" x14ac:dyDescent="0.4">
      <c r="B133" s="9"/>
      <c r="C133" s="9"/>
      <c r="D133" s="9"/>
      <c r="E133" s="9"/>
      <c r="F133" s="9"/>
      <c r="G133" s="9"/>
      <c r="H133" s="9"/>
      <c r="I133" s="9"/>
      <c r="J133" s="9"/>
      <c r="K133" s="9"/>
      <c r="L133" s="9"/>
      <c r="M133" s="9"/>
      <c r="N133" s="9"/>
      <c r="O133" s="9"/>
      <c r="P133" s="9"/>
      <c r="Q133" s="9"/>
      <c r="R133" s="9"/>
      <c r="S133" s="9"/>
      <c r="T133" s="9"/>
      <c r="U133" s="9"/>
    </row>
    <row r="134" spans="2:21" x14ac:dyDescent="0.4">
      <c r="B134" s="9"/>
      <c r="C134" s="9"/>
      <c r="D134" s="9"/>
      <c r="E134" s="9"/>
      <c r="F134" s="9"/>
      <c r="G134" s="9"/>
      <c r="H134" s="9"/>
      <c r="I134" s="9"/>
      <c r="J134" s="9"/>
      <c r="K134" s="9"/>
      <c r="L134" s="9"/>
      <c r="M134" s="9"/>
      <c r="N134" s="9"/>
      <c r="O134" s="9"/>
      <c r="P134" s="9"/>
      <c r="Q134" s="9"/>
      <c r="R134" s="9"/>
      <c r="S134" s="9"/>
      <c r="T134" s="9"/>
      <c r="U134" s="9"/>
    </row>
    <row r="135" spans="2:21" x14ac:dyDescent="0.4">
      <c r="B135" s="9"/>
      <c r="C135" s="9"/>
      <c r="D135" s="9"/>
      <c r="E135" s="9"/>
      <c r="F135" s="9"/>
      <c r="G135" s="9"/>
      <c r="H135" s="9"/>
      <c r="I135" s="9"/>
      <c r="J135" s="9"/>
      <c r="K135" s="9"/>
      <c r="L135" s="9"/>
      <c r="M135" s="9"/>
      <c r="N135" s="9"/>
      <c r="O135" s="9"/>
      <c r="P135" s="9"/>
      <c r="Q135" s="9"/>
      <c r="R135" s="9"/>
      <c r="S135" s="9"/>
      <c r="T135" s="9"/>
      <c r="U135" s="9"/>
    </row>
    <row r="136" spans="2:21" x14ac:dyDescent="0.4">
      <c r="B136" s="9"/>
      <c r="C136" s="9"/>
      <c r="D136" s="9"/>
      <c r="E136" s="9"/>
      <c r="F136" s="9"/>
      <c r="G136" s="9"/>
      <c r="H136" s="9"/>
      <c r="I136" s="9"/>
      <c r="J136" s="9"/>
      <c r="K136" s="9"/>
      <c r="L136" s="9"/>
      <c r="M136" s="9"/>
      <c r="N136" s="9"/>
      <c r="O136" s="9"/>
      <c r="P136" s="9"/>
      <c r="Q136" s="9"/>
      <c r="R136" s="9"/>
      <c r="S136" s="9"/>
      <c r="T136" s="9"/>
      <c r="U136" s="9"/>
    </row>
    <row r="137" spans="2:21" x14ac:dyDescent="0.4">
      <c r="B137" s="9"/>
      <c r="C137" s="9"/>
      <c r="D137" s="9"/>
      <c r="E137" s="9"/>
      <c r="F137" s="9"/>
      <c r="G137" s="9"/>
      <c r="H137" s="9"/>
      <c r="I137" s="9"/>
      <c r="J137" s="9"/>
      <c r="K137" s="9"/>
      <c r="L137" s="9"/>
      <c r="M137" s="9"/>
      <c r="N137" s="9"/>
      <c r="O137" s="9"/>
      <c r="P137" s="9"/>
      <c r="Q137" s="9"/>
      <c r="R137" s="9"/>
      <c r="S137" s="9"/>
      <c r="T137" s="9"/>
      <c r="U137" s="9"/>
    </row>
    <row r="138" spans="2:21" x14ac:dyDescent="0.4">
      <c r="B138" s="9"/>
      <c r="C138" s="9"/>
      <c r="D138" s="9"/>
      <c r="E138" s="9"/>
      <c r="F138" s="9"/>
      <c r="G138" s="9"/>
      <c r="H138" s="9"/>
      <c r="I138" s="9"/>
      <c r="J138" s="9"/>
      <c r="K138" s="9"/>
      <c r="L138" s="9"/>
      <c r="M138" s="9"/>
      <c r="N138" s="9"/>
      <c r="O138" s="9"/>
      <c r="P138" s="9"/>
      <c r="Q138" s="9"/>
      <c r="R138" s="9"/>
      <c r="S138" s="9"/>
      <c r="T138" s="9"/>
      <c r="U138" s="9"/>
    </row>
    <row r="139" spans="2:21" x14ac:dyDescent="0.4">
      <c r="B139" s="9"/>
      <c r="C139" s="9"/>
      <c r="D139" s="9"/>
      <c r="E139" s="9"/>
      <c r="F139" s="9"/>
      <c r="G139" s="9"/>
      <c r="H139" s="9"/>
      <c r="I139" s="9"/>
      <c r="J139" s="9"/>
      <c r="K139" s="9"/>
      <c r="L139" s="9"/>
      <c r="M139" s="9"/>
      <c r="N139" s="9"/>
      <c r="O139" s="9"/>
      <c r="P139" s="9"/>
      <c r="Q139" s="9"/>
      <c r="R139" s="9"/>
      <c r="S139" s="9"/>
      <c r="T139" s="9"/>
      <c r="U139" s="9"/>
    </row>
    <row r="140" spans="2:21" x14ac:dyDescent="0.4">
      <c r="B140" s="9"/>
      <c r="C140" s="9"/>
      <c r="D140" s="9"/>
      <c r="E140" s="9"/>
      <c r="F140" s="9"/>
      <c r="G140" s="9"/>
      <c r="H140" s="9"/>
      <c r="I140" s="9"/>
      <c r="J140" s="9"/>
      <c r="K140" s="9"/>
      <c r="L140" s="9"/>
      <c r="M140" s="9"/>
      <c r="N140" s="9"/>
      <c r="O140" s="9"/>
      <c r="P140" s="9"/>
      <c r="Q140" s="9"/>
      <c r="R140" s="9"/>
      <c r="S140" s="9"/>
      <c r="T140" s="9"/>
      <c r="U140" s="9"/>
    </row>
    <row r="141" spans="2:21" x14ac:dyDescent="0.4">
      <c r="B141" s="9"/>
      <c r="C141" s="9"/>
      <c r="D141" s="9"/>
      <c r="E141" s="9"/>
      <c r="F141" s="9"/>
      <c r="G141" s="9"/>
      <c r="H141" s="9"/>
      <c r="I141" s="9"/>
      <c r="J141" s="9"/>
      <c r="K141" s="9"/>
      <c r="L141" s="9"/>
      <c r="M141" s="9"/>
      <c r="N141" s="9"/>
      <c r="O141" s="9"/>
      <c r="P141" s="9"/>
      <c r="Q141" s="9"/>
      <c r="R141" s="9"/>
      <c r="S141" s="9"/>
      <c r="T141" s="9"/>
      <c r="U141" s="9"/>
    </row>
    <row r="142" spans="2:21" x14ac:dyDescent="0.4">
      <c r="B142" s="9"/>
      <c r="C142" s="9"/>
      <c r="D142" s="9"/>
      <c r="E142" s="9"/>
      <c r="F142" s="9"/>
      <c r="G142" s="9"/>
      <c r="H142" s="9"/>
      <c r="I142" s="9"/>
      <c r="J142" s="9"/>
      <c r="K142" s="9"/>
      <c r="L142" s="9"/>
      <c r="M142" s="9"/>
      <c r="N142" s="9"/>
      <c r="O142" s="9"/>
      <c r="P142" s="9"/>
      <c r="Q142" s="9"/>
      <c r="R142" s="9"/>
      <c r="S142" s="9"/>
      <c r="T142" s="9"/>
      <c r="U142" s="9"/>
    </row>
    <row r="143" spans="2:21" x14ac:dyDescent="0.4">
      <c r="B143" s="9"/>
      <c r="C143" s="9"/>
      <c r="D143" s="9"/>
      <c r="E143" s="9"/>
      <c r="F143" s="9"/>
      <c r="G143" s="9"/>
      <c r="H143" s="9"/>
      <c r="I143" s="9"/>
      <c r="J143" s="9"/>
      <c r="K143" s="9"/>
      <c r="L143" s="9"/>
      <c r="M143" s="9"/>
      <c r="N143" s="9"/>
      <c r="O143" s="9"/>
      <c r="P143" s="9"/>
      <c r="Q143" s="9"/>
      <c r="R143" s="9"/>
      <c r="S143" s="9"/>
      <c r="T143" s="9"/>
      <c r="U143" s="9"/>
    </row>
    <row r="144" spans="2:21" x14ac:dyDescent="0.4">
      <c r="B144" s="9"/>
      <c r="C144" s="9"/>
      <c r="D144" s="9"/>
      <c r="E144" s="9"/>
      <c r="F144" s="9"/>
      <c r="G144" s="9"/>
      <c r="H144" s="9"/>
      <c r="I144" s="9"/>
      <c r="J144" s="9"/>
      <c r="K144" s="9"/>
      <c r="L144" s="9"/>
      <c r="M144" s="9"/>
      <c r="N144" s="9"/>
      <c r="O144" s="9"/>
      <c r="P144" s="9"/>
      <c r="Q144" s="9"/>
      <c r="R144" s="9"/>
      <c r="S144" s="9"/>
      <c r="T144" s="9"/>
      <c r="U144" s="9"/>
    </row>
    <row r="145" spans="2:21" x14ac:dyDescent="0.4">
      <c r="B145" s="9"/>
      <c r="C145" s="9"/>
      <c r="D145" s="9"/>
      <c r="E145" s="9"/>
      <c r="F145" s="9"/>
      <c r="G145" s="9"/>
      <c r="H145" s="9"/>
      <c r="I145" s="9"/>
      <c r="J145" s="9"/>
      <c r="K145" s="9"/>
      <c r="L145" s="9"/>
      <c r="M145" s="9"/>
      <c r="N145" s="9"/>
      <c r="O145" s="9"/>
      <c r="P145" s="9"/>
      <c r="Q145" s="9"/>
      <c r="R145" s="9"/>
      <c r="S145" s="9"/>
      <c r="T145" s="9"/>
      <c r="U145" s="9"/>
    </row>
    <row r="146" spans="2:21" x14ac:dyDescent="0.4">
      <c r="B146" s="9"/>
      <c r="C146" s="9"/>
      <c r="D146" s="9"/>
      <c r="E146" s="9"/>
      <c r="F146" s="9"/>
      <c r="G146" s="9"/>
      <c r="H146" s="9"/>
      <c r="I146" s="9"/>
      <c r="J146" s="9"/>
      <c r="K146" s="9"/>
      <c r="L146" s="9"/>
      <c r="M146" s="9"/>
      <c r="N146" s="9"/>
      <c r="O146" s="9"/>
      <c r="P146" s="9"/>
      <c r="Q146" s="9"/>
      <c r="R146" s="9"/>
      <c r="S146" s="9"/>
      <c r="T146" s="9"/>
      <c r="U146" s="9"/>
    </row>
    <row r="147" spans="2:21" x14ac:dyDescent="0.4">
      <c r="B147" s="9"/>
      <c r="C147" s="9"/>
      <c r="D147" s="9"/>
      <c r="E147" s="9"/>
      <c r="F147" s="9"/>
      <c r="G147" s="9"/>
      <c r="H147" s="9"/>
      <c r="I147" s="9"/>
      <c r="J147" s="9"/>
      <c r="K147" s="9"/>
      <c r="L147" s="9"/>
      <c r="M147" s="9"/>
      <c r="N147" s="9"/>
      <c r="O147" s="9"/>
      <c r="P147" s="9"/>
      <c r="Q147" s="9"/>
      <c r="R147" s="9"/>
      <c r="S147" s="9"/>
      <c r="T147" s="9"/>
      <c r="U147" s="9"/>
    </row>
    <row r="148" spans="2:21" x14ac:dyDescent="0.4">
      <c r="B148" s="9"/>
      <c r="C148" s="9"/>
      <c r="D148" s="9"/>
      <c r="E148" s="9"/>
      <c r="F148" s="9"/>
      <c r="G148" s="9"/>
      <c r="H148" s="9"/>
      <c r="I148" s="9"/>
      <c r="J148" s="9"/>
      <c r="K148" s="9"/>
      <c r="L148" s="9"/>
      <c r="M148" s="9"/>
      <c r="N148" s="9"/>
      <c r="O148" s="9"/>
      <c r="P148" s="9"/>
      <c r="Q148" s="9"/>
      <c r="R148" s="9"/>
      <c r="S148" s="9"/>
      <c r="T148" s="9"/>
      <c r="U148" s="9"/>
    </row>
    <row r="149" spans="2:21" x14ac:dyDescent="0.4">
      <c r="B149" s="9"/>
      <c r="C149" s="9"/>
      <c r="D149" s="9"/>
      <c r="E149" s="9"/>
      <c r="F149" s="9"/>
      <c r="G149" s="9"/>
      <c r="H149" s="9"/>
      <c r="I149" s="9"/>
      <c r="J149" s="9"/>
      <c r="K149" s="9"/>
      <c r="L149" s="9"/>
      <c r="M149" s="9"/>
      <c r="N149" s="9"/>
      <c r="O149" s="9"/>
      <c r="P149" s="9"/>
      <c r="Q149" s="9"/>
      <c r="R149" s="9"/>
      <c r="S149" s="9"/>
      <c r="T149" s="9"/>
      <c r="U149" s="9"/>
    </row>
    <row r="150" spans="2:21" x14ac:dyDescent="0.4">
      <c r="B150" s="9"/>
      <c r="C150" s="9"/>
      <c r="D150" s="9"/>
      <c r="E150" s="9"/>
      <c r="F150" s="9"/>
      <c r="G150" s="9"/>
      <c r="H150" s="9"/>
      <c r="I150" s="9"/>
      <c r="J150" s="9"/>
      <c r="K150" s="9"/>
      <c r="L150" s="9"/>
      <c r="M150" s="9"/>
      <c r="N150" s="9"/>
      <c r="O150" s="9"/>
      <c r="P150" s="9"/>
      <c r="Q150" s="9"/>
      <c r="R150" s="9"/>
      <c r="S150" s="9"/>
      <c r="T150" s="9"/>
      <c r="U150" s="9"/>
    </row>
    <row r="151" spans="2:21" x14ac:dyDescent="0.4">
      <c r="B151" s="9"/>
      <c r="C151" s="9"/>
      <c r="D151" s="9"/>
      <c r="E151" s="9"/>
      <c r="F151" s="9"/>
      <c r="G151" s="9"/>
      <c r="H151" s="9"/>
      <c r="I151" s="9"/>
      <c r="J151" s="9"/>
      <c r="K151" s="9"/>
      <c r="L151" s="9"/>
      <c r="M151" s="9"/>
      <c r="N151" s="9"/>
      <c r="O151" s="9"/>
      <c r="P151" s="9"/>
      <c r="Q151" s="9"/>
      <c r="R151" s="9"/>
      <c r="S151" s="9"/>
      <c r="T151" s="9"/>
      <c r="U151" s="9"/>
    </row>
    <row r="152" spans="2:21" x14ac:dyDescent="0.4">
      <c r="B152" s="9"/>
      <c r="C152" s="9"/>
      <c r="D152" s="9"/>
      <c r="E152" s="9"/>
      <c r="F152" s="9"/>
      <c r="G152" s="9"/>
      <c r="H152" s="9"/>
      <c r="I152" s="9"/>
      <c r="J152" s="9"/>
      <c r="K152" s="9"/>
      <c r="L152" s="9"/>
      <c r="M152" s="9"/>
      <c r="N152" s="9"/>
      <c r="O152" s="9"/>
      <c r="P152" s="9"/>
      <c r="Q152" s="9"/>
      <c r="R152" s="9"/>
      <c r="S152" s="9"/>
      <c r="T152" s="9"/>
      <c r="U152" s="9"/>
    </row>
    <row r="153" spans="2:21" x14ac:dyDescent="0.4">
      <c r="B153" s="9"/>
      <c r="C153" s="9"/>
      <c r="D153" s="9"/>
      <c r="E153" s="9"/>
      <c r="F153" s="9"/>
      <c r="G153" s="9"/>
      <c r="H153" s="9"/>
      <c r="I153" s="9"/>
      <c r="J153" s="9"/>
      <c r="K153" s="9"/>
      <c r="L153" s="9"/>
      <c r="M153" s="9"/>
      <c r="N153" s="9"/>
      <c r="O153" s="9"/>
      <c r="P153" s="9"/>
      <c r="Q153" s="9"/>
      <c r="R153" s="9"/>
      <c r="S153" s="9"/>
      <c r="T153" s="9"/>
      <c r="U153" s="9"/>
    </row>
    <row r="154" spans="2:21" x14ac:dyDescent="0.4">
      <c r="B154" s="9"/>
      <c r="C154" s="9"/>
      <c r="D154" s="9"/>
      <c r="E154" s="9"/>
      <c r="F154" s="9"/>
      <c r="G154" s="9"/>
      <c r="H154" s="9"/>
      <c r="I154" s="9"/>
      <c r="J154" s="9"/>
      <c r="K154" s="9"/>
      <c r="L154" s="9"/>
      <c r="M154" s="9"/>
      <c r="N154" s="9"/>
      <c r="O154" s="9"/>
      <c r="P154" s="9"/>
      <c r="Q154" s="9"/>
      <c r="R154" s="9"/>
      <c r="S154" s="9"/>
      <c r="T154" s="9"/>
      <c r="U154" s="9"/>
    </row>
    <row r="155" spans="2:21" x14ac:dyDescent="0.4">
      <c r="B155" s="9"/>
      <c r="C155" s="9"/>
      <c r="D155" s="9"/>
      <c r="E155" s="9"/>
      <c r="F155" s="9"/>
      <c r="G155" s="9"/>
      <c r="H155" s="9"/>
      <c r="I155" s="9"/>
      <c r="J155" s="9"/>
      <c r="K155" s="9"/>
      <c r="L155" s="9"/>
      <c r="M155" s="9"/>
      <c r="N155" s="9"/>
      <c r="O155" s="9"/>
      <c r="P155" s="9"/>
      <c r="Q155" s="9"/>
      <c r="R155" s="9"/>
      <c r="S155" s="9"/>
      <c r="T155" s="9"/>
      <c r="U155" s="9"/>
    </row>
    <row r="156" spans="2:21" x14ac:dyDescent="0.4">
      <c r="B156" s="9"/>
      <c r="C156" s="9"/>
      <c r="D156" s="9"/>
      <c r="E156" s="9"/>
      <c r="F156" s="9"/>
      <c r="G156" s="9"/>
      <c r="H156" s="9"/>
      <c r="I156" s="9"/>
      <c r="J156" s="9"/>
      <c r="K156" s="9"/>
      <c r="L156" s="9"/>
      <c r="M156" s="9"/>
      <c r="N156" s="9"/>
      <c r="O156" s="9"/>
      <c r="P156" s="9"/>
      <c r="Q156" s="9"/>
      <c r="R156" s="9"/>
      <c r="S156" s="9"/>
      <c r="T156" s="9"/>
      <c r="U156" s="9"/>
    </row>
    <row r="157" spans="2:21" x14ac:dyDescent="0.4">
      <c r="B157" s="9"/>
      <c r="C157" s="9"/>
      <c r="D157" s="9"/>
      <c r="E157" s="9"/>
      <c r="F157" s="9"/>
      <c r="G157" s="9"/>
      <c r="H157" s="9"/>
      <c r="I157" s="9"/>
      <c r="J157" s="9"/>
      <c r="K157" s="9"/>
      <c r="L157" s="9"/>
      <c r="M157" s="9"/>
      <c r="N157" s="9"/>
      <c r="O157" s="9"/>
      <c r="P157" s="9"/>
      <c r="Q157" s="9"/>
      <c r="R157" s="9"/>
      <c r="S157" s="9"/>
      <c r="T157" s="9"/>
      <c r="U157" s="9"/>
    </row>
    <row r="158" spans="2:21" x14ac:dyDescent="0.4">
      <c r="B158" s="9"/>
      <c r="C158" s="9"/>
      <c r="D158" s="9"/>
      <c r="E158" s="9"/>
      <c r="F158" s="9"/>
      <c r="G158" s="9"/>
      <c r="H158" s="9"/>
      <c r="I158" s="9"/>
      <c r="J158" s="9"/>
      <c r="K158" s="9"/>
      <c r="L158" s="9"/>
      <c r="M158" s="9"/>
      <c r="N158" s="9"/>
      <c r="O158" s="9"/>
      <c r="P158" s="9"/>
      <c r="Q158" s="9"/>
      <c r="R158" s="9"/>
      <c r="S158" s="9"/>
      <c r="T158" s="9"/>
      <c r="U158" s="9"/>
    </row>
    <row r="159" spans="2:21" x14ac:dyDescent="0.4">
      <c r="B159" s="9"/>
      <c r="C159" s="9"/>
      <c r="D159" s="9"/>
      <c r="E159" s="9"/>
      <c r="F159" s="9"/>
      <c r="G159" s="9"/>
      <c r="H159" s="9"/>
      <c r="I159" s="9"/>
      <c r="J159" s="9"/>
      <c r="K159" s="9"/>
      <c r="L159" s="9"/>
      <c r="M159" s="9"/>
      <c r="N159" s="9"/>
      <c r="O159" s="9"/>
      <c r="P159" s="9"/>
      <c r="Q159" s="9"/>
      <c r="R159" s="9"/>
      <c r="S159" s="9"/>
      <c r="T159" s="9"/>
      <c r="U159" s="9"/>
    </row>
    <row r="160" spans="2:21" x14ac:dyDescent="0.4">
      <c r="B160" s="9"/>
      <c r="C160" s="9"/>
      <c r="D160" s="9"/>
      <c r="E160" s="9"/>
      <c r="F160" s="9"/>
      <c r="G160" s="9"/>
      <c r="H160" s="9"/>
      <c r="I160" s="9"/>
      <c r="J160" s="9"/>
      <c r="K160" s="9"/>
      <c r="L160" s="9"/>
      <c r="M160" s="9"/>
      <c r="N160" s="9"/>
      <c r="O160" s="9"/>
      <c r="P160" s="9"/>
      <c r="Q160" s="9"/>
      <c r="R160" s="9"/>
      <c r="S160" s="9"/>
      <c r="T160" s="9"/>
      <c r="U160" s="9"/>
    </row>
    <row r="161" spans="2:21" x14ac:dyDescent="0.4">
      <c r="B161" s="9"/>
      <c r="C161" s="9"/>
      <c r="D161" s="9"/>
      <c r="E161" s="9"/>
      <c r="F161" s="9"/>
      <c r="G161" s="9"/>
      <c r="H161" s="9"/>
      <c r="I161" s="9"/>
      <c r="J161" s="9"/>
      <c r="K161" s="9"/>
      <c r="L161" s="9"/>
      <c r="M161" s="9"/>
      <c r="N161" s="9"/>
      <c r="O161" s="9"/>
      <c r="P161" s="9"/>
      <c r="Q161" s="9"/>
      <c r="R161" s="9"/>
      <c r="S161" s="9"/>
      <c r="T161" s="9"/>
      <c r="U161" s="9"/>
    </row>
    <row r="162" spans="2:21" x14ac:dyDescent="0.4">
      <c r="B162" s="9"/>
      <c r="C162" s="9"/>
      <c r="D162" s="9"/>
      <c r="E162" s="9"/>
      <c r="F162" s="9"/>
      <c r="G162" s="9"/>
      <c r="H162" s="9"/>
      <c r="I162" s="9"/>
      <c r="J162" s="9"/>
      <c r="K162" s="9"/>
      <c r="L162" s="9"/>
      <c r="M162" s="9"/>
      <c r="N162" s="9"/>
      <c r="O162" s="9"/>
      <c r="P162" s="9"/>
      <c r="Q162" s="9"/>
      <c r="R162" s="9"/>
      <c r="S162" s="9"/>
      <c r="T162" s="9"/>
      <c r="U162" s="9"/>
    </row>
    <row r="163" spans="2:21" x14ac:dyDescent="0.4">
      <c r="B163" s="9"/>
      <c r="C163" s="9"/>
      <c r="D163" s="9"/>
      <c r="E163" s="9"/>
      <c r="F163" s="9"/>
      <c r="G163" s="9"/>
      <c r="H163" s="9"/>
      <c r="I163" s="9"/>
      <c r="J163" s="9"/>
      <c r="K163" s="9"/>
      <c r="L163" s="9"/>
      <c r="M163" s="9"/>
      <c r="N163" s="9"/>
      <c r="O163" s="9"/>
      <c r="P163" s="9"/>
      <c r="Q163" s="9"/>
      <c r="R163" s="9"/>
      <c r="S163" s="9"/>
      <c r="T163" s="9"/>
      <c r="U163" s="9"/>
    </row>
    <row r="164" spans="2:21" x14ac:dyDescent="0.4">
      <c r="B164" s="9"/>
      <c r="C164" s="9"/>
      <c r="D164" s="9"/>
      <c r="E164" s="9"/>
      <c r="F164" s="9"/>
      <c r="G164" s="9"/>
      <c r="H164" s="9"/>
      <c r="I164" s="9"/>
      <c r="J164" s="9"/>
      <c r="K164" s="9"/>
      <c r="L164" s="9"/>
      <c r="M164" s="9"/>
      <c r="N164" s="9"/>
      <c r="O164" s="9"/>
      <c r="P164" s="9"/>
      <c r="Q164" s="9"/>
      <c r="R164" s="9"/>
      <c r="S164" s="9"/>
      <c r="T164" s="9"/>
      <c r="U164" s="9"/>
    </row>
    <row r="165" spans="2:21" x14ac:dyDescent="0.4">
      <c r="B165" s="9"/>
      <c r="C165" s="9"/>
      <c r="D165" s="9"/>
      <c r="E165" s="9"/>
      <c r="F165" s="9"/>
      <c r="G165" s="9"/>
      <c r="H165" s="9"/>
      <c r="I165" s="9"/>
      <c r="J165" s="9"/>
      <c r="K165" s="9"/>
      <c r="L165" s="9"/>
      <c r="M165" s="9"/>
      <c r="N165" s="9"/>
      <c r="O165" s="9"/>
      <c r="P165" s="9"/>
      <c r="Q165" s="9"/>
      <c r="R165" s="9"/>
      <c r="S165" s="9"/>
      <c r="T165" s="9"/>
      <c r="U165" s="9"/>
    </row>
    <row r="166" spans="2:21" x14ac:dyDescent="0.4">
      <c r="B166" s="9"/>
      <c r="C166" s="9"/>
      <c r="D166" s="9"/>
      <c r="E166" s="9"/>
      <c r="F166" s="9"/>
      <c r="G166" s="9"/>
      <c r="H166" s="9"/>
      <c r="I166" s="9"/>
      <c r="J166" s="9"/>
      <c r="K166" s="9"/>
      <c r="L166" s="9"/>
      <c r="M166" s="9"/>
      <c r="N166" s="9"/>
      <c r="O166" s="9"/>
      <c r="P166" s="9"/>
      <c r="Q166" s="9"/>
      <c r="R166" s="9"/>
      <c r="S166" s="9"/>
      <c r="T166" s="9"/>
      <c r="U166" s="9"/>
    </row>
    <row r="167" spans="2:21" x14ac:dyDescent="0.4">
      <c r="B167" s="9"/>
      <c r="C167" s="9"/>
      <c r="D167" s="9"/>
      <c r="E167" s="9"/>
      <c r="F167" s="9"/>
      <c r="G167" s="9"/>
      <c r="H167" s="9"/>
      <c r="I167" s="9"/>
      <c r="J167" s="9"/>
      <c r="K167" s="9"/>
      <c r="L167" s="9"/>
      <c r="M167" s="9"/>
      <c r="N167" s="9"/>
      <c r="O167" s="9"/>
      <c r="P167" s="9"/>
      <c r="Q167" s="9"/>
      <c r="R167" s="9"/>
      <c r="S167" s="9"/>
      <c r="T167" s="9"/>
      <c r="U167" s="9"/>
    </row>
    <row r="168" spans="2:21" x14ac:dyDescent="0.4">
      <c r="B168" s="9"/>
      <c r="C168" s="9"/>
      <c r="D168" s="9"/>
      <c r="E168" s="9"/>
      <c r="F168" s="9"/>
      <c r="G168" s="9"/>
      <c r="H168" s="9"/>
      <c r="I168" s="9"/>
      <c r="J168" s="9"/>
      <c r="K168" s="9"/>
      <c r="L168" s="9"/>
      <c r="M168" s="9"/>
      <c r="N168" s="9"/>
      <c r="O168" s="9"/>
      <c r="P168" s="9"/>
      <c r="Q168" s="9"/>
      <c r="R168" s="9"/>
      <c r="S168" s="9"/>
      <c r="T168" s="9"/>
      <c r="U168" s="9"/>
    </row>
    <row r="169" spans="2:21" x14ac:dyDescent="0.4">
      <c r="B169" s="9"/>
      <c r="C169" s="9"/>
      <c r="D169" s="9"/>
      <c r="E169" s="9"/>
      <c r="F169" s="9"/>
      <c r="G169" s="9"/>
      <c r="H169" s="9"/>
      <c r="I169" s="9"/>
      <c r="J169" s="9"/>
      <c r="K169" s="9"/>
      <c r="L169" s="9"/>
      <c r="M169" s="9"/>
      <c r="N169" s="9"/>
      <c r="O169" s="9"/>
      <c r="P169" s="9"/>
      <c r="Q169" s="9"/>
      <c r="R169" s="9"/>
      <c r="S169" s="9"/>
      <c r="T169" s="9"/>
      <c r="U169" s="9"/>
    </row>
    <row r="170" spans="2:21" x14ac:dyDescent="0.4">
      <c r="B170" s="9"/>
      <c r="C170" s="9"/>
      <c r="D170" s="9"/>
      <c r="E170" s="9"/>
      <c r="F170" s="9"/>
      <c r="G170" s="9"/>
      <c r="H170" s="9"/>
      <c r="I170" s="9"/>
      <c r="J170" s="9"/>
      <c r="K170" s="9"/>
      <c r="L170" s="9"/>
      <c r="M170" s="9"/>
      <c r="N170" s="9"/>
      <c r="O170" s="9"/>
      <c r="P170" s="9"/>
      <c r="Q170" s="9"/>
      <c r="R170" s="9"/>
      <c r="S170" s="9"/>
      <c r="T170" s="9"/>
      <c r="U170" s="9"/>
    </row>
    <row r="171" spans="2:21" x14ac:dyDescent="0.4">
      <c r="B171" s="9"/>
      <c r="C171" s="9"/>
      <c r="D171" s="9"/>
      <c r="E171" s="9"/>
      <c r="F171" s="9"/>
      <c r="G171" s="9"/>
      <c r="H171" s="9"/>
      <c r="I171" s="9"/>
      <c r="J171" s="9"/>
      <c r="K171" s="9"/>
      <c r="L171" s="9"/>
      <c r="M171" s="9"/>
      <c r="N171" s="9"/>
      <c r="O171" s="9"/>
      <c r="P171" s="9"/>
      <c r="Q171" s="9"/>
      <c r="R171" s="9"/>
      <c r="S171" s="9"/>
      <c r="T171" s="9"/>
      <c r="U171" s="9"/>
    </row>
    <row r="172" spans="2:21" x14ac:dyDescent="0.4">
      <c r="B172" s="9"/>
      <c r="C172" s="9"/>
      <c r="D172" s="9"/>
      <c r="E172" s="9"/>
      <c r="F172" s="9"/>
      <c r="G172" s="9"/>
      <c r="H172" s="9"/>
      <c r="I172" s="9"/>
      <c r="J172" s="9"/>
      <c r="K172" s="9"/>
      <c r="L172" s="9"/>
      <c r="M172" s="9"/>
      <c r="N172" s="9"/>
      <c r="O172" s="9"/>
      <c r="P172" s="9"/>
      <c r="Q172" s="9"/>
      <c r="R172" s="9"/>
      <c r="S172" s="9"/>
      <c r="T172" s="9"/>
      <c r="U172" s="9"/>
    </row>
    <row r="173" spans="2:21" x14ac:dyDescent="0.4">
      <c r="B173" s="9"/>
      <c r="C173" s="9"/>
      <c r="D173" s="9"/>
      <c r="E173" s="9"/>
      <c r="F173" s="9"/>
      <c r="G173" s="9"/>
      <c r="H173" s="9"/>
      <c r="I173" s="9"/>
      <c r="J173" s="9"/>
      <c r="K173" s="9"/>
      <c r="L173" s="9"/>
      <c r="M173" s="9"/>
      <c r="N173" s="9"/>
      <c r="O173" s="9"/>
      <c r="P173" s="9"/>
      <c r="Q173" s="9"/>
      <c r="R173" s="9"/>
      <c r="S173" s="9"/>
      <c r="T173" s="9"/>
      <c r="U173" s="9"/>
    </row>
    <row r="174" spans="2:21" x14ac:dyDescent="0.4">
      <c r="B174" s="9"/>
      <c r="C174" s="9"/>
      <c r="D174" s="9"/>
      <c r="E174" s="9"/>
      <c r="F174" s="9"/>
      <c r="G174" s="9"/>
      <c r="H174" s="9"/>
      <c r="I174" s="9"/>
      <c r="J174" s="9"/>
      <c r="K174" s="9"/>
      <c r="L174" s="9"/>
      <c r="M174" s="9"/>
      <c r="N174" s="9"/>
      <c r="O174" s="9"/>
      <c r="P174" s="9"/>
      <c r="Q174" s="9"/>
      <c r="R174" s="9"/>
      <c r="S174" s="9"/>
      <c r="T174" s="9"/>
      <c r="U174" s="9"/>
    </row>
    <row r="175" spans="2:21" x14ac:dyDescent="0.4">
      <c r="B175" s="9"/>
      <c r="C175" s="9"/>
      <c r="D175" s="9"/>
      <c r="E175" s="9"/>
      <c r="F175" s="9"/>
      <c r="G175" s="9"/>
      <c r="H175" s="9"/>
      <c r="I175" s="9"/>
      <c r="J175" s="9"/>
      <c r="K175" s="9"/>
      <c r="L175" s="9"/>
      <c r="M175" s="9"/>
      <c r="N175" s="9"/>
      <c r="O175" s="9"/>
      <c r="P175" s="9"/>
      <c r="Q175" s="9"/>
      <c r="R175" s="9"/>
      <c r="S175" s="9"/>
      <c r="T175" s="9"/>
      <c r="U175" s="9"/>
    </row>
    <row r="176" spans="2:21" x14ac:dyDescent="0.4">
      <c r="B176" s="9"/>
      <c r="C176" s="9"/>
      <c r="D176" s="9"/>
      <c r="E176" s="9"/>
      <c r="F176" s="9"/>
      <c r="G176" s="9"/>
      <c r="H176" s="9"/>
      <c r="I176" s="9"/>
      <c r="J176" s="9"/>
      <c r="K176" s="9"/>
      <c r="L176" s="9"/>
      <c r="M176" s="9"/>
      <c r="N176" s="9"/>
      <c r="O176" s="9"/>
      <c r="P176" s="9"/>
      <c r="Q176" s="9"/>
      <c r="R176" s="9"/>
      <c r="S176" s="9"/>
      <c r="T176" s="9"/>
      <c r="U176" s="9"/>
    </row>
    <row r="177" spans="2:21" x14ac:dyDescent="0.4">
      <c r="B177" s="9"/>
      <c r="C177" s="9"/>
      <c r="D177" s="9"/>
      <c r="E177" s="9"/>
      <c r="F177" s="9"/>
      <c r="G177" s="9"/>
      <c r="H177" s="9"/>
      <c r="I177" s="9"/>
      <c r="J177" s="9"/>
      <c r="K177" s="9"/>
      <c r="L177" s="9"/>
      <c r="M177" s="9"/>
      <c r="N177" s="9"/>
      <c r="O177" s="9"/>
      <c r="P177" s="9"/>
      <c r="Q177" s="9"/>
      <c r="R177" s="9"/>
      <c r="S177" s="9"/>
      <c r="T177" s="9"/>
      <c r="U177" s="9"/>
    </row>
    <row r="178" spans="2:21" x14ac:dyDescent="0.4">
      <c r="B178" s="9"/>
      <c r="C178" s="9"/>
      <c r="D178" s="9"/>
      <c r="E178" s="9"/>
      <c r="F178" s="9"/>
      <c r="G178" s="9"/>
      <c r="H178" s="9"/>
      <c r="I178" s="9"/>
      <c r="J178" s="9"/>
      <c r="K178" s="9"/>
      <c r="L178" s="9"/>
      <c r="M178" s="9"/>
      <c r="N178" s="9"/>
      <c r="O178" s="9"/>
      <c r="P178" s="9"/>
      <c r="Q178" s="9"/>
      <c r="R178" s="9"/>
      <c r="S178" s="9"/>
      <c r="T178" s="9"/>
      <c r="U178" s="9"/>
    </row>
    <row r="179" spans="2:21" x14ac:dyDescent="0.4">
      <c r="B179" s="9"/>
      <c r="C179" s="9"/>
      <c r="D179" s="9"/>
      <c r="E179" s="9"/>
      <c r="F179" s="9"/>
      <c r="G179" s="9"/>
      <c r="H179" s="9"/>
      <c r="I179" s="9"/>
      <c r="J179" s="9"/>
      <c r="K179" s="9"/>
      <c r="L179" s="9"/>
      <c r="M179" s="9"/>
      <c r="N179" s="9"/>
      <c r="O179" s="9"/>
      <c r="P179" s="9"/>
      <c r="Q179" s="9"/>
      <c r="R179" s="9"/>
      <c r="S179" s="9"/>
      <c r="T179" s="9"/>
      <c r="U179" s="9"/>
    </row>
    <row r="180" spans="2:21" x14ac:dyDescent="0.4">
      <c r="B180" s="9"/>
      <c r="C180" s="9"/>
      <c r="D180" s="9"/>
      <c r="E180" s="9"/>
      <c r="F180" s="9"/>
      <c r="G180" s="9"/>
      <c r="H180" s="9"/>
      <c r="I180" s="9"/>
      <c r="J180" s="9"/>
      <c r="K180" s="9"/>
      <c r="L180" s="9"/>
      <c r="M180" s="9"/>
      <c r="N180" s="9"/>
      <c r="O180" s="9"/>
      <c r="P180" s="9"/>
      <c r="Q180" s="9"/>
      <c r="R180" s="9"/>
      <c r="S180" s="9"/>
      <c r="T180" s="9"/>
      <c r="U180" s="9"/>
    </row>
    <row r="181" spans="2:21" x14ac:dyDescent="0.4">
      <c r="B181" s="9"/>
      <c r="C181" s="9"/>
      <c r="D181" s="9"/>
      <c r="E181" s="9"/>
      <c r="F181" s="9"/>
      <c r="G181" s="9"/>
      <c r="H181" s="9"/>
      <c r="I181" s="9"/>
      <c r="J181" s="9"/>
      <c r="K181" s="9"/>
      <c r="L181" s="9"/>
      <c r="M181" s="9"/>
      <c r="N181" s="9"/>
      <c r="O181" s="9"/>
      <c r="P181" s="9"/>
      <c r="Q181" s="9"/>
      <c r="R181" s="9"/>
      <c r="S181" s="9"/>
      <c r="T181" s="9"/>
      <c r="U181" s="9"/>
    </row>
    <row r="182" spans="2:21" x14ac:dyDescent="0.4">
      <c r="B182" s="9"/>
      <c r="C182" s="9"/>
      <c r="D182" s="9"/>
      <c r="E182" s="9"/>
      <c r="F182" s="9"/>
      <c r="G182" s="9"/>
      <c r="H182" s="9"/>
      <c r="I182" s="9"/>
      <c r="J182" s="9"/>
      <c r="K182" s="9"/>
      <c r="L182" s="9"/>
      <c r="M182" s="9"/>
      <c r="N182" s="9"/>
      <c r="O182" s="9"/>
      <c r="P182" s="9"/>
      <c r="Q182" s="9"/>
      <c r="R182" s="9"/>
      <c r="S182" s="9"/>
      <c r="T182" s="9"/>
      <c r="U182" s="9"/>
    </row>
    <row r="183" spans="2:21" x14ac:dyDescent="0.4">
      <c r="B183" s="9"/>
      <c r="C183" s="9"/>
      <c r="D183" s="9"/>
      <c r="E183" s="9"/>
      <c r="F183" s="9"/>
      <c r="G183" s="9"/>
      <c r="H183" s="9"/>
      <c r="I183" s="9"/>
      <c r="J183" s="9"/>
      <c r="K183" s="9"/>
      <c r="L183" s="9"/>
      <c r="M183" s="9"/>
      <c r="N183" s="9"/>
      <c r="O183" s="9"/>
      <c r="P183" s="9"/>
      <c r="Q183" s="9"/>
      <c r="R183" s="9"/>
      <c r="S183" s="9"/>
      <c r="T183" s="9"/>
      <c r="U183" s="9"/>
    </row>
    <row r="184" spans="2:21" x14ac:dyDescent="0.4">
      <c r="B184" s="9"/>
      <c r="C184" s="9"/>
      <c r="D184" s="9"/>
      <c r="E184" s="9"/>
      <c r="F184" s="9"/>
      <c r="G184" s="9"/>
      <c r="H184" s="9"/>
      <c r="I184" s="9"/>
      <c r="J184" s="9"/>
      <c r="K184" s="9"/>
      <c r="L184" s="9"/>
      <c r="M184" s="9"/>
      <c r="N184" s="9"/>
      <c r="O184" s="9"/>
      <c r="P184" s="9"/>
      <c r="Q184" s="9"/>
      <c r="R184" s="9"/>
      <c r="S184" s="9"/>
      <c r="T184" s="9"/>
      <c r="U184" s="9"/>
    </row>
    <row r="185" spans="2:21" x14ac:dyDescent="0.4">
      <c r="B185" s="9"/>
      <c r="C185" s="9"/>
      <c r="D185" s="9"/>
      <c r="E185" s="9"/>
      <c r="F185" s="9"/>
      <c r="G185" s="9"/>
      <c r="H185" s="9"/>
      <c r="I185" s="9"/>
      <c r="J185" s="9"/>
      <c r="K185" s="9"/>
      <c r="L185" s="9"/>
      <c r="M185" s="9"/>
      <c r="N185" s="9"/>
      <c r="O185" s="9"/>
      <c r="P185" s="9"/>
      <c r="Q185" s="9"/>
      <c r="R185" s="9"/>
      <c r="S185" s="9"/>
      <c r="T185" s="9"/>
      <c r="U185" s="9"/>
    </row>
    <row r="186" spans="2:21" x14ac:dyDescent="0.4">
      <c r="B186" s="9"/>
      <c r="C186" s="9"/>
      <c r="D186" s="9"/>
      <c r="E186" s="9"/>
      <c r="F186" s="9"/>
      <c r="G186" s="9"/>
      <c r="H186" s="9"/>
      <c r="I186" s="9"/>
      <c r="J186" s="9"/>
      <c r="K186" s="9"/>
      <c r="L186" s="9"/>
      <c r="M186" s="9"/>
      <c r="N186" s="9"/>
      <c r="O186" s="9"/>
      <c r="P186" s="9"/>
      <c r="Q186" s="9"/>
      <c r="R186" s="9"/>
      <c r="S186" s="9"/>
      <c r="T186" s="9"/>
      <c r="U186" s="9"/>
    </row>
    <row r="187" spans="2:21" x14ac:dyDescent="0.4">
      <c r="B187" s="9"/>
      <c r="C187" s="9"/>
      <c r="D187" s="9"/>
      <c r="E187" s="9"/>
      <c r="F187" s="9"/>
      <c r="G187" s="9"/>
      <c r="H187" s="9"/>
      <c r="I187" s="9"/>
      <c r="J187" s="9"/>
      <c r="K187" s="9"/>
      <c r="L187" s="9"/>
      <c r="M187" s="9"/>
      <c r="N187" s="9"/>
      <c r="O187" s="9"/>
      <c r="P187" s="9"/>
      <c r="Q187" s="9"/>
      <c r="R187" s="9"/>
      <c r="S187" s="9"/>
      <c r="T187" s="9"/>
      <c r="U187" s="9"/>
    </row>
    <row r="188" spans="2:21" x14ac:dyDescent="0.4">
      <c r="B188" s="9"/>
      <c r="C188" s="9"/>
      <c r="D188" s="9"/>
      <c r="E188" s="9"/>
      <c r="F188" s="9"/>
      <c r="G188" s="9"/>
      <c r="H188" s="9"/>
      <c r="I188" s="9"/>
      <c r="J188" s="9"/>
      <c r="K188" s="9"/>
      <c r="L188" s="9"/>
      <c r="M188" s="9"/>
      <c r="N188" s="9"/>
      <c r="O188" s="9"/>
      <c r="P188" s="9"/>
      <c r="Q188" s="9"/>
      <c r="R188" s="9"/>
      <c r="S188" s="9"/>
      <c r="T188" s="9"/>
      <c r="U188" s="9"/>
    </row>
    <row r="189" spans="2:21" x14ac:dyDescent="0.4">
      <c r="B189" s="9"/>
      <c r="C189" s="9"/>
      <c r="D189" s="9"/>
      <c r="E189" s="9"/>
      <c r="F189" s="9"/>
      <c r="G189" s="9"/>
      <c r="H189" s="9"/>
      <c r="I189" s="9"/>
      <c r="J189" s="9"/>
      <c r="K189" s="9"/>
      <c r="L189" s="9"/>
      <c r="M189" s="9"/>
      <c r="N189" s="9"/>
      <c r="O189" s="9"/>
      <c r="P189" s="9"/>
      <c r="Q189" s="9"/>
      <c r="R189" s="9"/>
      <c r="S189" s="9"/>
      <c r="T189" s="9"/>
      <c r="U189" s="9"/>
    </row>
    <row r="190" spans="2:21" x14ac:dyDescent="0.4">
      <c r="B190" s="9"/>
      <c r="C190" s="9"/>
      <c r="D190" s="9"/>
      <c r="E190" s="9"/>
      <c r="F190" s="9"/>
      <c r="G190" s="9"/>
      <c r="H190" s="9"/>
      <c r="I190" s="9"/>
      <c r="J190" s="9"/>
      <c r="K190" s="9"/>
      <c r="L190" s="9"/>
      <c r="M190" s="9"/>
      <c r="N190" s="9"/>
      <c r="O190" s="9"/>
      <c r="P190" s="9"/>
      <c r="Q190" s="9"/>
      <c r="R190" s="9"/>
      <c r="S190" s="9"/>
      <c r="T190" s="9"/>
      <c r="U190" s="9"/>
    </row>
    <row r="191" spans="2:21" x14ac:dyDescent="0.4">
      <c r="B191" s="9"/>
      <c r="C191" s="9"/>
      <c r="D191" s="9"/>
      <c r="E191" s="9"/>
      <c r="F191" s="9"/>
      <c r="G191" s="9"/>
      <c r="H191" s="9"/>
      <c r="I191" s="9"/>
      <c r="J191" s="9"/>
      <c r="K191" s="9"/>
      <c r="L191" s="9"/>
      <c r="M191" s="9"/>
      <c r="N191" s="9"/>
      <c r="O191" s="9"/>
      <c r="P191" s="9"/>
      <c r="Q191" s="9"/>
      <c r="R191" s="9"/>
      <c r="S191" s="9"/>
      <c r="T191" s="9"/>
      <c r="U191" s="9"/>
    </row>
    <row r="192" spans="2:21" x14ac:dyDescent="0.4">
      <c r="B192" s="9"/>
      <c r="C192" s="9"/>
      <c r="D192" s="9"/>
      <c r="E192" s="9"/>
      <c r="F192" s="9"/>
      <c r="G192" s="9"/>
      <c r="H192" s="9"/>
      <c r="I192" s="9"/>
      <c r="J192" s="9"/>
      <c r="K192" s="9"/>
      <c r="L192" s="9"/>
      <c r="M192" s="9"/>
      <c r="N192" s="9"/>
      <c r="O192" s="9"/>
      <c r="P192" s="9"/>
      <c r="Q192" s="9"/>
      <c r="R192" s="9"/>
      <c r="S192" s="9"/>
      <c r="T192" s="9"/>
      <c r="U192" s="9"/>
    </row>
    <row r="193" spans="2:21" x14ac:dyDescent="0.4">
      <c r="B193" s="9"/>
      <c r="C193" s="9"/>
      <c r="D193" s="9"/>
      <c r="E193" s="9"/>
      <c r="F193" s="9"/>
      <c r="G193" s="9"/>
      <c r="H193" s="9"/>
      <c r="I193" s="9"/>
      <c r="J193" s="9"/>
      <c r="K193" s="9"/>
      <c r="L193" s="9"/>
      <c r="M193" s="9"/>
      <c r="N193" s="9"/>
      <c r="O193" s="9"/>
      <c r="P193" s="9"/>
      <c r="Q193" s="9"/>
      <c r="R193" s="9"/>
      <c r="S193" s="9"/>
      <c r="T193" s="9"/>
      <c r="U193" s="9"/>
    </row>
    <row r="194" spans="2:21" x14ac:dyDescent="0.4">
      <c r="B194" s="9"/>
      <c r="C194" s="9"/>
      <c r="D194" s="9"/>
      <c r="E194" s="9"/>
      <c r="F194" s="9"/>
      <c r="G194" s="9"/>
      <c r="H194" s="9"/>
      <c r="I194" s="9"/>
      <c r="J194" s="9"/>
      <c r="K194" s="9"/>
      <c r="L194" s="9"/>
      <c r="M194" s="9"/>
      <c r="N194" s="9"/>
      <c r="O194" s="9"/>
      <c r="P194" s="9"/>
      <c r="Q194" s="9"/>
      <c r="R194" s="9"/>
      <c r="S194" s="9"/>
      <c r="T194" s="9"/>
      <c r="U194" s="9"/>
    </row>
    <row r="195" spans="2:21" x14ac:dyDescent="0.4">
      <c r="B195" s="9"/>
      <c r="C195" s="9"/>
      <c r="D195" s="9"/>
      <c r="E195" s="9"/>
      <c r="F195" s="9"/>
      <c r="G195" s="9"/>
      <c r="H195" s="9"/>
      <c r="I195" s="9"/>
      <c r="J195" s="9"/>
      <c r="K195" s="9"/>
      <c r="L195" s="9"/>
      <c r="M195" s="9"/>
      <c r="N195" s="9"/>
      <c r="O195" s="9"/>
      <c r="P195" s="9"/>
      <c r="Q195" s="9"/>
      <c r="R195" s="9"/>
      <c r="S195" s="9"/>
      <c r="T195" s="9"/>
      <c r="U195" s="9"/>
    </row>
    <row r="196" spans="2:21" x14ac:dyDescent="0.4">
      <c r="B196" s="9"/>
      <c r="C196" s="9"/>
      <c r="D196" s="9"/>
      <c r="E196" s="9"/>
      <c r="F196" s="9"/>
      <c r="G196" s="9"/>
      <c r="H196" s="9"/>
      <c r="I196" s="9"/>
      <c r="J196" s="9"/>
      <c r="K196" s="9"/>
      <c r="L196" s="9"/>
      <c r="M196" s="9"/>
      <c r="N196" s="9"/>
      <c r="O196" s="9"/>
      <c r="P196" s="9"/>
      <c r="Q196" s="9"/>
      <c r="R196" s="9"/>
      <c r="S196" s="9"/>
      <c r="T196" s="9"/>
      <c r="U196" s="9"/>
    </row>
    <row r="197" spans="2:21" x14ac:dyDescent="0.4">
      <c r="B197" s="9"/>
      <c r="C197" s="9"/>
      <c r="D197" s="9"/>
      <c r="E197" s="9"/>
      <c r="F197" s="9"/>
      <c r="G197" s="9"/>
      <c r="H197" s="9"/>
      <c r="I197" s="9"/>
      <c r="J197" s="9"/>
      <c r="K197" s="9"/>
      <c r="L197" s="9"/>
      <c r="M197" s="9"/>
      <c r="N197" s="9"/>
      <c r="O197" s="9"/>
      <c r="P197" s="9"/>
      <c r="Q197" s="9"/>
      <c r="R197" s="9"/>
      <c r="S197" s="9"/>
      <c r="T197" s="9"/>
      <c r="U197" s="9"/>
    </row>
    <row r="198" spans="2:21" x14ac:dyDescent="0.4">
      <c r="B198" s="9"/>
      <c r="C198" s="9"/>
      <c r="D198" s="9"/>
      <c r="E198" s="9"/>
      <c r="F198" s="9"/>
      <c r="G198" s="9"/>
      <c r="H198" s="9"/>
      <c r="I198" s="9"/>
      <c r="J198" s="9"/>
      <c r="K198" s="9"/>
      <c r="L198" s="9"/>
      <c r="M198" s="9"/>
      <c r="N198" s="9"/>
      <c r="O198" s="9"/>
      <c r="P198" s="9"/>
      <c r="Q198" s="9"/>
      <c r="R198" s="9"/>
      <c r="S198" s="9"/>
      <c r="T198" s="9"/>
      <c r="U198" s="9"/>
    </row>
    <row r="199" spans="2:21" x14ac:dyDescent="0.4">
      <c r="B199" s="9"/>
      <c r="C199" s="9"/>
      <c r="D199" s="9"/>
      <c r="E199" s="9"/>
      <c r="F199" s="9"/>
      <c r="G199" s="9"/>
      <c r="H199" s="9"/>
      <c r="I199" s="9"/>
      <c r="J199" s="9"/>
      <c r="K199" s="9"/>
      <c r="L199" s="9"/>
      <c r="M199" s="9"/>
      <c r="N199" s="9"/>
      <c r="O199" s="9"/>
      <c r="P199" s="9"/>
      <c r="Q199" s="9"/>
      <c r="R199" s="9"/>
      <c r="S199" s="9"/>
      <c r="T199" s="9"/>
      <c r="U199" s="9"/>
    </row>
    <row r="200" spans="2:21" x14ac:dyDescent="0.4">
      <c r="B200" s="9"/>
      <c r="C200" s="9"/>
      <c r="D200" s="9"/>
      <c r="E200" s="9"/>
      <c r="F200" s="9"/>
      <c r="G200" s="9"/>
      <c r="H200" s="9"/>
      <c r="I200" s="9"/>
      <c r="J200" s="9"/>
      <c r="K200" s="9"/>
      <c r="L200" s="9"/>
      <c r="M200" s="9"/>
      <c r="N200" s="9"/>
      <c r="O200" s="9"/>
      <c r="P200" s="9"/>
      <c r="Q200" s="9"/>
      <c r="R200" s="9"/>
      <c r="S200" s="9"/>
      <c r="T200" s="9"/>
      <c r="U200" s="9"/>
    </row>
    <row r="201" spans="2:21" x14ac:dyDescent="0.4">
      <c r="B201" s="9"/>
      <c r="C201" s="9"/>
      <c r="D201" s="9"/>
      <c r="E201" s="9"/>
      <c r="F201" s="9"/>
      <c r="G201" s="9"/>
      <c r="H201" s="9"/>
      <c r="I201" s="9"/>
      <c r="J201" s="9"/>
      <c r="K201" s="9"/>
      <c r="L201" s="9"/>
      <c r="M201" s="9"/>
      <c r="N201" s="9"/>
      <c r="O201" s="9"/>
      <c r="P201" s="9"/>
      <c r="Q201" s="9"/>
      <c r="R201" s="9"/>
      <c r="S201" s="9"/>
      <c r="T201" s="9"/>
      <c r="U201" s="9"/>
    </row>
    <row r="202" spans="2:21" x14ac:dyDescent="0.4">
      <c r="B202" s="9"/>
      <c r="C202" s="9"/>
      <c r="D202" s="9"/>
      <c r="E202" s="9"/>
      <c r="F202" s="9"/>
      <c r="G202" s="9"/>
      <c r="H202" s="9"/>
      <c r="I202" s="9"/>
      <c r="J202" s="9"/>
      <c r="K202" s="9"/>
      <c r="L202" s="9"/>
      <c r="M202" s="9"/>
      <c r="N202" s="9"/>
      <c r="O202" s="9"/>
      <c r="P202" s="9"/>
      <c r="Q202" s="9"/>
      <c r="R202" s="9"/>
      <c r="S202" s="9"/>
      <c r="T202" s="9"/>
      <c r="U202" s="9"/>
    </row>
    <row r="203" spans="2:21" x14ac:dyDescent="0.4">
      <c r="B203" s="9"/>
      <c r="C203" s="9"/>
      <c r="D203" s="9"/>
      <c r="E203" s="9"/>
      <c r="F203" s="9"/>
      <c r="G203" s="9"/>
      <c r="H203" s="9"/>
      <c r="I203" s="9"/>
      <c r="J203" s="9"/>
      <c r="K203" s="9"/>
      <c r="L203" s="9"/>
      <c r="M203" s="9"/>
      <c r="N203" s="9"/>
      <c r="O203" s="9"/>
      <c r="P203" s="9"/>
      <c r="Q203" s="9"/>
      <c r="R203" s="9"/>
      <c r="S203" s="9"/>
      <c r="T203" s="9"/>
      <c r="U203" s="9"/>
    </row>
    <row r="204" spans="2:21" x14ac:dyDescent="0.4">
      <c r="B204" s="9"/>
      <c r="C204" s="9"/>
      <c r="D204" s="9"/>
      <c r="E204" s="9"/>
      <c r="F204" s="9"/>
      <c r="G204" s="9"/>
      <c r="H204" s="9"/>
      <c r="I204" s="9"/>
      <c r="J204" s="9"/>
      <c r="K204" s="9"/>
      <c r="L204" s="9"/>
      <c r="M204" s="9"/>
      <c r="N204" s="9"/>
      <c r="O204" s="9"/>
      <c r="P204" s="9"/>
      <c r="Q204" s="9"/>
      <c r="R204" s="9"/>
      <c r="S204" s="9"/>
      <c r="T204" s="9"/>
      <c r="U204" s="9"/>
    </row>
    <row r="205" spans="2:21" x14ac:dyDescent="0.4">
      <c r="B205" s="9"/>
      <c r="C205" s="9"/>
      <c r="D205" s="9"/>
      <c r="E205" s="9"/>
      <c r="F205" s="9"/>
      <c r="G205" s="9"/>
      <c r="H205" s="9"/>
      <c r="I205" s="9"/>
      <c r="J205" s="9"/>
      <c r="K205" s="9"/>
      <c r="L205" s="9"/>
      <c r="M205" s="9"/>
      <c r="N205" s="9"/>
      <c r="O205" s="9"/>
      <c r="P205" s="9"/>
      <c r="Q205" s="9"/>
      <c r="R205" s="9"/>
      <c r="S205" s="9"/>
      <c r="T205" s="9"/>
      <c r="U205" s="9"/>
    </row>
    <row r="206" spans="2:21" x14ac:dyDescent="0.4">
      <c r="B206" s="9"/>
      <c r="C206" s="9"/>
      <c r="D206" s="9"/>
      <c r="E206" s="9"/>
      <c r="F206" s="9"/>
      <c r="G206" s="9"/>
      <c r="H206" s="9"/>
      <c r="I206" s="9"/>
      <c r="J206" s="9"/>
      <c r="K206" s="9"/>
      <c r="L206" s="9"/>
      <c r="M206" s="9"/>
      <c r="N206" s="9"/>
      <c r="O206" s="9"/>
      <c r="P206" s="9"/>
      <c r="Q206" s="9"/>
      <c r="R206" s="9"/>
      <c r="S206" s="9"/>
      <c r="T206" s="9"/>
      <c r="U206" s="9"/>
    </row>
    <row r="207" spans="2:21" x14ac:dyDescent="0.4">
      <c r="B207" s="9"/>
      <c r="C207" s="9"/>
      <c r="D207" s="9"/>
      <c r="E207" s="9"/>
      <c r="F207" s="9"/>
      <c r="G207" s="9"/>
      <c r="H207" s="9"/>
      <c r="I207" s="9"/>
      <c r="J207" s="9"/>
      <c r="K207" s="9"/>
      <c r="L207" s="9"/>
      <c r="M207" s="9"/>
      <c r="N207" s="9"/>
      <c r="O207" s="9"/>
      <c r="P207" s="9"/>
      <c r="Q207" s="9"/>
      <c r="R207" s="9"/>
      <c r="S207" s="9"/>
      <c r="T207" s="9"/>
      <c r="U207" s="9"/>
    </row>
    <row r="208" spans="2:21" x14ac:dyDescent="0.4">
      <c r="B208" s="9"/>
      <c r="C208" s="9"/>
      <c r="D208" s="9"/>
      <c r="E208" s="9"/>
      <c r="F208" s="9"/>
      <c r="G208" s="9"/>
      <c r="H208" s="9"/>
      <c r="I208" s="9"/>
      <c r="J208" s="9"/>
      <c r="K208" s="9"/>
      <c r="L208" s="9"/>
      <c r="M208" s="9"/>
      <c r="N208" s="9"/>
      <c r="O208" s="9"/>
      <c r="P208" s="9"/>
      <c r="Q208" s="9"/>
      <c r="R208" s="9"/>
      <c r="S208" s="9"/>
      <c r="T208" s="9"/>
      <c r="U208" s="9"/>
    </row>
    <row r="209" spans="2:21" x14ac:dyDescent="0.4">
      <c r="B209" s="9"/>
      <c r="C209" s="9"/>
      <c r="D209" s="9"/>
      <c r="E209" s="9"/>
      <c r="F209" s="9"/>
      <c r="G209" s="9"/>
      <c r="H209" s="9"/>
      <c r="I209" s="9"/>
      <c r="J209" s="9"/>
      <c r="K209" s="9"/>
      <c r="L209" s="9"/>
      <c r="M209" s="9"/>
      <c r="N209" s="9"/>
      <c r="O209" s="9"/>
      <c r="P209" s="9"/>
      <c r="Q209" s="9"/>
      <c r="R209" s="9"/>
      <c r="S209" s="9"/>
      <c r="T209" s="9"/>
      <c r="U209" s="9"/>
    </row>
    <row r="210" spans="2:21" x14ac:dyDescent="0.4">
      <c r="B210" s="9"/>
      <c r="C210" s="9"/>
      <c r="D210" s="9"/>
      <c r="E210" s="9"/>
      <c r="F210" s="9"/>
      <c r="G210" s="9"/>
      <c r="H210" s="9"/>
      <c r="I210" s="9"/>
      <c r="J210" s="9"/>
      <c r="K210" s="9"/>
      <c r="L210" s="9"/>
      <c r="M210" s="9"/>
      <c r="N210" s="9"/>
      <c r="O210" s="9"/>
      <c r="P210" s="9"/>
      <c r="Q210" s="9"/>
      <c r="R210" s="9"/>
      <c r="S210" s="9"/>
      <c r="T210" s="9"/>
      <c r="U210" s="9"/>
    </row>
    <row r="211" spans="2:21" x14ac:dyDescent="0.4">
      <c r="B211" s="9"/>
      <c r="C211" s="9"/>
      <c r="D211" s="9"/>
      <c r="E211" s="9"/>
      <c r="F211" s="9"/>
      <c r="G211" s="9"/>
      <c r="H211" s="9"/>
      <c r="I211" s="9"/>
      <c r="J211" s="9"/>
      <c r="K211" s="9"/>
      <c r="L211" s="9"/>
      <c r="M211" s="9"/>
      <c r="N211" s="9"/>
      <c r="O211" s="9"/>
      <c r="P211" s="9"/>
      <c r="Q211" s="9"/>
      <c r="R211" s="9"/>
      <c r="S211" s="9"/>
      <c r="T211" s="9"/>
      <c r="U211" s="9"/>
    </row>
    <row r="212" spans="2:21" x14ac:dyDescent="0.4">
      <c r="B212" s="9"/>
      <c r="C212" s="9"/>
      <c r="D212" s="9"/>
      <c r="E212" s="9"/>
      <c r="F212" s="9"/>
      <c r="G212" s="9"/>
      <c r="H212" s="9"/>
      <c r="I212" s="9"/>
      <c r="J212" s="9"/>
      <c r="K212" s="9"/>
      <c r="L212" s="9"/>
      <c r="M212" s="9"/>
      <c r="N212" s="9"/>
      <c r="O212" s="9"/>
      <c r="P212" s="9"/>
      <c r="Q212" s="9"/>
      <c r="R212" s="9"/>
      <c r="S212" s="9"/>
      <c r="T212" s="9"/>
      <c r="U212" s="9"/>
    </row>
    <row r="213" spans="2:21" x14ac:dyDescent="0.4">
      <c r="B213" s="9"/>
      <c r="C213" s="9"/>
      <c r="D213" s="9"/>
      <c r="E213" s="9"/>
      <c r="F213" s="9"/>
      <c r="G213" s="9"/>
      <c r="H213" s="9"/>
      <c r="I213" s="9"/>
      <c r="J213" s="9"/>
      <c r="K213" s="9"/>
      <c r="L213" s="9"/>
      <c r="M213" s="9"/>
      <c r="N213" s="9"/>
      <c r="O213" s="9"/>
      <c r="P213" s="9"/>
      <c r="Q213" s="9"/>
      <c r="R213" s="9"/>
      <c r="S213" s="9"/>
      <c r="T213" s="9"/>
      <c r="U213" s="9"/>
    </row>
    <row r="214" spans="2:21" x14ac:dyDescent="0.4">
      <c r="B214" s="9"/>
      <c r="C214" s="9"/>
      <c r="D214" s="9"/>
      <c r="E214" s="9"/>
      <c r="F214" s="9"/>
      <c r="G214" s="9"/>
      <c r="H214" s="9"/>
      <c r="I214" s="9"/>
      <c r="J214" s="9"/>
      <c r="K214" s="9"/>
      <c r="L214" s="9"/>
      <c r="M214" s="9"/>
      <c r="N214" s="9"/>
      <c r="O214" s="9"/>
      <c r="P214" s="9"/>
      <c r="Q214" s="9"/>
      <c r="R214" s="9"/>
      <c r="S214" s="9"/>
      <c r="T214" s="9"/>
      <c r="U214" s="9"/>
    </row>
    <row r="215" spans="2:21" x14ac:dyDescent="0.4">
      <c r="B215" s="9"/>
      <c r="C215" s="9"/>
      <c r="D215" s="9"/>
      <c r="E215" s="9"/>
      <c r="F215" s="9"/>
      <c r="G215" s="9"/>
      <c r="H215" s="9"/>
      <c r="I215" s="9"/>
      <c r="J215" s="9"/>
      <c r="K215" s="9"/>
      <c r="L215" s="9"/>
      <c r="M215" s="9"/>
      <c r="N215" s="9"/>
      <c r="O215" s="9"/>
      <c r="P215" s="9"/>
      <c r="Q215" s="9"/>
      <c r="R215" s="9"/>
      <c r="S215" s="9"/>
      <c r="T215" s="9"/>
      <c r="U215" s="9"/>
    </row>
    <row r="216" spans="2:21" x14ac:dyDescent="0.4">
      <c r="B216" s="9"/>
      <c r="C216" s="9"/>
      <c r="D216" s="9"/>
      <c r="E216" s="9"/>
      <c r="F216" s="9"/>
      <c r="G216" s="9"/>
      <c r="H216" s="9"/>
      <c r="I216" s="9"/>
      <c r="J216" s="9"/>
      <c r="K216" s="9"/>
      <c r="L216" s="9"/>
      <c r="M216" s="9"/>
      <c r="N216" s="9"/>
      <c r="O216" s="9"/>
      <c r="P216" s="9"/>
      <c r="Q216" s="9"/>
      <c r="R216" s="9"/>
      <c r="S216" s="9"/>
      <c r="T216" s="9"/>
      <c r="U216" s="9"/>
    </row>
    <row r="217" spans="2:21" x14ac:dyDescent="0.4">
      <c r="B217" s="9"/>
      <c r="C217" s="9"/>
      <c r="D217" s="9"/>
      <c r="E217" s="9"/>
      <c r="F217" s="9"/>
      <c r="G217" s="9"/>
      <c r="H217" s="9"/>
      <c r="I217" s="9"/>
      <c r="J217" s="9"/>
      <c r="K217" s="9"/>
      <c r="L217" s="9"/>
      <c r="M217" s="9"/>
      <c r="N217" s="9"/>
      <c r="O217" s="9"/>
      <c r="P217" s="9"/>
      <c r="Q217" s="9"/>
      <c r="R217" s="9"/>
      <c r="S217" s="9"/>
      <c r="T217" s="9"/>
      <c r="U217" s="9"/>
    </row>
    <row r="218" spans="2:21" x14ac:dyDescent="0.4">
      <c r="B218" s="9"/>
      <c r="C218" s="9"/>
      <c r="D218" s="9"/>
      <c r="E218" s="9"/>
      <c r="F218" s="9"/>
      <c r="G218" s="9"/>
      <c r="H218" s="9"/>
      <c r="I218" s="9"/>
      <c r="J218" s="9"/>
      <c r="K218" s="9"/>
      <c r="L218" s="9"/>
      <c r="M218" s="9"/>
      <c r="N218" s="9"/>
      <c r="O218" s="9"/>
      <c r="P218" s="9"/>
      <c r="Q218" s="9"/>
      <c r="R218" s="9"/>
      <c r="S218" s="9"/>
      <c r="T218" s="9"/>
      <c r="U218" s="9"/>
    </row>
    <row r="219" spans="2:21" x14ac:dyDescent="0.4">
      <c r="B219" s="9"/>
      <c r="C219" s="9"/>
      <c r="D219" s="9"/>
      <c r="E219" s="9"/>
      <c r="F219" s="9"/>
      <c r="G219" s="9"/>
      <c r="H219" s="9"/>
      <c r="I219" s="9"/>
      <c r="J219" s="9"/>
      <c r="K219" s="9"/>
      <c r="L219" s="9"/>
      <c r="M219" s="9"/>
      <c r="N219" s="9"/>
      <c r="O219" s="9"/>
      <c r="P219" s="9"/>
      <c r="Q219" s="9"/>
      <c r="R219" s="9"/>
      <c r="S219" s="9"/>
      <c r="T219" s="9"/>
      <c r="U219" s="9"/>
    </row>
    <row r="220" spans="2:21" x14ac:dyDescent="0.4">
      <c r="B220" s="9"/>
      <c r="C220" s="9"/>
      <c r="D220" s="9"/>
      <c r="E220" s="9"/>
      <c r="F220" s="9"/>
      <c r="G220" s="9"/>
      <c r="H220" s="9"/>
      <c r="I220" s="9"/>
      <c r="J220" s="9"/>
      <c r="K220" s="9"/>
      <c r="L220" s="9"/>
      <c r="M220" s="9"/>
      <c r="N220" s="9"/>
      <c r="O220" s="9"/>
      <c r="P220" s="9"/>
      <c r="Q220" s="9"/>
      <c r="R220" s="9"/>
      <c r="S220" s="9"/>
      <c r="T220" s="9"/>
      <c r="U220" s="9"/>
    </row>
    <row r="221" spans="2:21" x14ac:dyDescent="0.4">
      <c r="B221" s="9"/>
      <c r="C221" s="9"/>
      <c r="D221" s="9"/>
      <c r="E221" s="9"/>
      <c r="F221" s="9"/>
      <c r="G221" s="9"/>
      <c r="H221" s="9"/>
      <c r="I221" s="9"/>
      <c r="J221" s="9"/>
      <c r="K221" s="9"/>
      <c r="L221" s="9"/>
      <c r="M221" s="9"/>
      <c r="N221" s="9"/>
      <c r="O221" s="9"/>
      <c r="P221" s="9"/>
      <c r="Q221" s="9"/>
      <c r="R221" s="9"/>
      <c r="S221" s="9"/>
      <c r="T221" s="9"/>
      <c r="U221" s="9"/>
    </row>
    <row r="222" spans="2:21" x14ac:dyDescent="0.4">
      <c r="B222" s="9"/>
      <c r="C222" s="9"/>
      <c r="D222" s="9"/>
      <c r="E222" s="9"/>
      <c r="F222" s="9"/>
      <c r="G222" s="9"/>
      <c r="H222" s="9"/>
      <c r="I222" s="9"/>
      <c r="J222" s="9"/>
      <c r="K222" s="9"/>
      <c r="L222" s="9"/>
      <c r="M222" s="9"/>
      <c r="N222" s="9"/>
      <c r="O222" s="9"/>
      <c r="P222" s="9"/>
      <c r="Q222" s="9"/>
      <c r="R222" s="9"/>
      <c r="S222" s="9"/>
      <c r="T222" s="9"/>
      <c r="U222" s="9"/>
    </row>
    <row r="223" spans="2:21" x14ac:dyDescent="0.4">
      <c r="B223" s="9"/>
      <c r="C223" s="9"/>
      <c r="D223" s="9"/>
      <c r="E223" s="9"/>
      <c r="F223" s="9"/>
      <c r="G223" s="9"/>
      <c r="H223" s="9"/>
      <c r="I223" s="9"/>
      <c r="J223" s="9"/>
      <c r="K223" s="9"/>
      <c r="L223" s="9"/>
      <c r="M223" s="9"/>
      <c r="N223" s="9"/>
      <c r="O223" s="9"/>
      <c r="P223" s="9"/>
      <c r="Q223" s="9"/>
      <c r="R223" s="9"/>
      <c r="S223" s="9"/>
      <c r="T223" s="9"/>
      <c r="U223" s="9"/>
    </row>
    <row r="224" spans="2:21" x14ac:dyDescent="0.4">
      <c r="B224" s="9"/>
      <c r="C224" s="9"/>
      <c r="D224" s="9"/>
      <c r="E224" s="9"/>
      <c r="F224" s="9"/>
      <c r="G224" s="9"/>
      <c r="H224" s="9"/>
      <c r="I224" s="9"/>
      <c r="J224" s="9"/>
      <c r="K224" s="9"/>
      <c r="L224" s="9"/>
      <c r="M224" s="9"/>
      <c r="N224" s="9"/>
      <c r="O224" s="9"/>
      <c r="P224" s="9"/>
      <c r="Q224" s="9"/>
      <c r="R224" s="9"/>
      <c r="S224" s="9"/>
      <c r="T224" s="9"/>
      <c r="U224" s="9"/>
    </row>
    <row r="225" spans="2:21" x14ac:dyDescent="0.4">
      <c r="B225" s="9"/>
      <c r="C225" s="9"/>
      <c r="D225" s="9"/>
      <c r="E225" s="9"/>
      <c r="F225" s="9"/>
      <c r="G225" s="9"/>
      <c r="H225" s="9"/>
      <c r="I225" s="9"/>
      <c r="J225" s="9"/>
      <c r="K225" s="9"/>
      <c r="L225" s="9"/>
      <c r="M225" s="9"/>
      <c r="N225" s="9"/>
      <c r="O225" s="9"/>
      <c r="P225" s="9"/>
      <c r="Q225" s="9"/>
      <c r="R225" s="9"/>
      <c r="S225" s="9"/>
      <c r="T225" s="9"/>
      <c r="U225" s="9"/>
    </row>
    <row r="226" spans="2:21" x14ac:dyDescent="0.4">
      <c r="B226" s="9"/>
      <c r="C226" s="9"/>
      <c r="D226" s="9"/>
      <c r="E226" s="9"/>
      <c r="F226" s="9"/>
      <c r="G226" s="9"/>
      <c r="H226" s="9"/>
      <c r="I226" s="9"/>
      <c r="J226" s="9"/>
      <c r="K226" s="9"/>
      <c r="L226" s="9"/>
      <c r="M226" s="9"/>
      <c r="N226" s="9"/>
      <c r="O226" s="9"/>
      <c r="P226" s="9"/>
      <c r="Q226" s="9"/>
      <c r="R226" s="9"/>
      <c r="S226" s="9"/>
      <c r="T226" s="9"/>
      <c r="U226" s="9"/>
    </row>
    <row r="227" spans="2:21" x14ac:dyDescent="0.4">
      <c r="B227" s="9"/>
      <c r="C227" s="9"/>
      <c r="D227" s="9"/>
      <c r="E227" s="9"/>
      <c r="F227" s="9"/>
      <c r="G227" s="9"/>
      <c r="H227" s="9"/>
      <c r="I227" s="9"/>
      <c r="J227" s="9"/>
      <c r="K227" s="9"/>
      <c r="L227" s="9"/>
      <c r="M227" s="9"/>
      <c r="N227" s="9"/>
      <c r="O227" s="9"/>
      <c r="P227" s="9"/>
      <c r="Q227" s="9"/>
      <c r="R227" s="9"/>
      <c r="S227" s="9"/>
      <c r="T227" s="9"/>
      <c r="U227" s="9"/>
    </row>
    <row r="228" spans="2:21" x14ac:dyDescent="0.4">
      <c r="B228" s="9"/>
      <c r="C228" s="9"/>
      <c r="D228" s="9"/>
      <c r="E228" s="9"/>
      <c r="F228" s="9"/>
      <c r="G228" s="9"/>
      <c r="H228" s="9"/>
      <c r="I228" s="9"/>
      <c r="J228" s="9"/>
      <c r="K228" s="9"/>
      <c r="L228" s="9"/>
      <c r="M228" s="9"/>
      <c r="N228" s="9"/>
      <c r="O228" s="9"/>
      <c r="P228" s="9"/>
      <c r="Q228" s="9"/>
      <c r="R228" s="9"/>
      <c r="S228" s="9"/>
      <c r="T228" s="9"/>
      <c r="U228" s="9"/>
    </row>
    <row r="229" spans="2:21" x14ac:dyDescent="0.4">
      <c r="B229" s="9"/>
      <c r="C229" s="9"/>
      <c r="D229" s="9"/>
      <c r="E229" s="9"/>
      <c r="F229" s="9"/>
      <c r="G229" s="9"/>
      <c r="H229" s="9"/>
      <c r="I229" s="9"/>
      <c r="J229" s="9"/>
      <c r="K229" s="9"/>
      <c r="L229" s="9"/>
      <c r="M229" s="9"/>
      <c r="N229" s="9"/>
      <c r="O229" s="9"/>
      <c r="P229" s="9"/>
      <c r="Q229" s="9"/>
      <c r="R229" s="9"/>
      <c r="S229" s="9"/>
      <c r="T229" s="9"/>
      <c r="U229" s="9"/>
    </row>
    <row r="230" spans="2:21" x14ac:dyDescent="0.4">
      <c r="B230" s="9"/>
      <c r="C230" s="9"/>
      <c r="D230" s="9"/>
      <c r="E230" s="9"/>
      <c r="F230" s="9"/>
      <c r="G230" s="9"/>
      <c r="H230" s="9"/>
      <c r="I230" s="9"/>
      <c r="J230" s="9"/>
      <c r="K230" s="9"/>
      <c r="L230" s="9"/>
      <c r="M230" s="9"/>
      <c r="N230" s="9"/>
      <c r="O230" s="9"/>
      <c r="P230" s="9"/>
      <c r="Q230" s="9"/>
      <c r="R230" s="9"/>
      <c r="S230" s="9"/>
      <c r="T230" s="9"/>
      <c r="U230" s="9"/>
    </row>
    <row r="231" spans="2:21" x14ac:dyDescent="0.4">
      <c r="B231" s="9"/>
      <c r="C231" s="9"/>
      <c r="D231" s="9"/>
      <c r="E231" s="9"/>
      <c r="F231" s="9"/>
      <c r="G231" s="9"/>
      <c r="H231" s="9"/>
      <c r="I231" s="9"/>
      <c r="J231" s="9"/>
      <c r="K231" s="9"/>
      <c r="L231" s="9"/>
      <c r="M231" s="9"/>
      <c r="N231" s="9"/>
      <c r="O231" s="9"/>
      <c r="P231" s="9"/>
      <c r="Q231" s="9"/>
      <c r="R231" s="9"/>
      <c r="S231" s="9"/>
      <c r="T231" s="9"/>
      <c r="U231" s="9"/>
    </row>
    <row r="232" spans="2:21" x14ac:dyDescent="0.4">
      <c r="B232" s="9"/>
      <c r="C232" s="9"/>
      <c r="D232" s="9"/>
      <c r="E232" s="9"/>
      <c r="F232" s="9"/>
      <c r="G232" s="9"/>
      <c r="H232" s="9"/>
      <c r="I232" s="9"/>
      <c r="J232" s="9"/>
      <c r="K232" s="9"/>
      <c r="L232" s="9"/>
      <c r="M232" s="9"/>
      <c r="N232" s="9"/>
      <c r="O232" s="9"/>
      <c r="P232" s="9"/>
      <c r="Q232" s="9"/>
      <c r="R232" s="9"/>
      <c r="S232" s="9"/>
      <c r="T232" s="9"/>
      <c r="U232" s="9"/>
    </row>
    <row r="233" spans="2:21" x14ac:dyDescent="0.4">
      <c r="B233" s="9"/>
      <c r="C233" s="9"/>
      <c r="D233" s="9"/>
      <c r="E233" s="9"/>
      <c r="F233" s="9"/>
      <c r="G233" s="9"/>
      <c r="H233" s="9"/>
      <c r="I233" s="9"/>
      <c r="J233" s="9"/>
      <c r="K233" s="9"/>
      <c r="L233" s="9"/>
      <c r="M233" s="9"/>
      <c r="N233" s="9"/>
      <c r="O233" s="9"/>
      <c r="P233" s="9"/>
      <c r="Q233" s="9"/>
      <c r="R233" s="9"/>
      <c r="S233" s="9"/>
      <c r="T233" s="9"/>
      <c r="U233" s="9"/>
    </row>
    <row r="234" spans="2:21" x14ac:dyDescent="0.4">
      <c r="B234" s="9"/>
      <c r="C234" s="9"/>
      <c r="D234" s="9"/>
      <c r="E234" s="9"/>
      <c r="F234" s="9"/>
      <c r="G234" s="9"/>
      <c r="H234" s="9"/>
      <c r="I234" s="9"/>
      <c r="J234" s="9"/>
      <c r="K234" s="9"/>
      <c r="L234" s="9"/>
      <c r="M234" s="9"/>
      <c r="N234" s="9"/>
      <c r="O234" s="9"/>
      <c r="P234" s="9"/>
      <c r="Q234" s="9"/>
      <c r="R234" s="9"/>
      <c r="S234" s="9"/>
      <c r="T234" s="9"/>
      <c r="U234" s="9"/>
    </row>
    <row r="235" spans="2:21" x14ac:dyDescent="0.4">
      <c r="B235" s="9"/>
      <c r="C235" s="9"/>
      <c r="D235" s="9"/>
      <c r="E235" s="9"/>
      <c r="F235" s="9"/>
      <c r="G235" s="9"/>
      <c r="H235" s="9"/>
      <c r="I235" s="9"/>
      <c r="J235" s="9"/>
      <c r="K235" s="9"/>
      <c r="L235" s="9"/>
      <c r="M235" s="9"/>
      <c r="N235" s="9"/>
      <c r="O235" s="9"/>
      <c r="P235" s="9"/>
      <c r="Q235" s="9"/>
      <c r="R235" s="9"/>
      <c r="S235" s="9"/>
      <c r="T235" s="9"/>
      <c r="U235" s="9"/>
    </row>
    <row r="236" spans="2:21" x14ac:dyDescent="0.4">
      <c r="B236" s="9"/>
      <c r="C236" s="9"/>
      <c r="D236" s="9"/>
      <c r="E236" s="9"/>
      <c r="F236" s="9"/>
      <c r="G236" s="9"/>
      <c r="H236" s="9"/>
      <c r="I236" s="9"/>
      <c r="J236" s="9"/>
      <c r="K236" s="9"/>
      <c r="L236" s="9"/>
      <c r="M236" s="9"/>
      <c r="N236" s="9"/>
      <c r="O236" s="9"/>
      <c r="P236" s="9"/>
      <c r="Q236" s="9"/>
      <c r="R236" s="9"/>
      <c r="S236" s="9"/>
      <c r="T236" s="9"/>
      <c r="U236" s="9"/>
    </row>
    <row r="237" spans="2:21" x14ac:dyDescent="0.4">
      <c r="B237" s="9"/>
      <c r="C237" s="9"/>
      <c r="D237" s="9"/>
      <c r="E237" s="9"/>
      <c r="F237" s="9"/>
      <c r="G237" s="9"/>
      <c r="H237" s="9"/>
      <c r="I237" s="9"/>
      <c r="J237" s="9"/>
      <c r="K237" s="9"/>
      <c r="L237" s="9"/>
      <c r="M237" s="9"/>
      <c r="N237" s="9"/>
      <c r="O237" s="9"/>
      <c r="P237" s="9"/>
      <c r="Q237" s="9"/>
      <c r="R237" s="9"/>
      <c r="S237" s="9"/>
      <c r="T237" s="9"/>
      <c r="U237" s="9"/>
    </row>
    <row r="238" spans="2:21" x14ac:dyDescent="0.4">
      <c r="B238" s="9"/>
      <c r="C238" s="9"/>
      <c r="D238" s="9"/>
      <c r="E238" s="9"/>
      <c r="F238" s="9"/>
      <c r="G238" s="9"/>
      <c r="H238" s="9"/>
      <c r="I238" s="9"/>
      <c r="J238" s="9"/>
      <c r="K238" s="9"/>
      <c r="L238" s="9"/>
      <c r="M238" s="9"/>
      <c r="N238" s="9"/>
      <c r="O238" s="9"/>
      <c r="P238" s="9"/>
      <c r="Q238" s="9"/>
      <c r="R238" s="9"/>
      <c r="S238" s="9"/>
      <c r="T238" s="9"/>
      <c r="U238" s="9"/>
    </row>
    <row r="239" spans="2:21" x14ac:dyDescent="0.4">
      <c r="B239" s="9"/>
      <c r="C239" s="9"/>
      <c r="D239" s="9"/>
      <c r="E239" s="9"/>
      <c r="F239" s="9"/>
      <c r="G239" s="9"/>
      <c r="H239" s="9"/>
      <c r="I239" s="9"/>
      <c r="J239" s="9"/>
      <c r="K239" s="9"/>
      <c r="L239" s="9"/>
      <c r="M239" s="9"/>
      <c r="N239" s="9"/>
      <c r="O239" s="9"/>
      <c r="P239" s="9"/>
      <c r="Q239" s="9"/>
      <c r="R239" s="9"/>
      <c r="S239" s="9"/>
      <c r="T239" s="9"/>
      <c r="U239" s="9"/>
    </row>
    <row r="240" spans="2:21" x14ac:dyDescent="0.4">
      <c r="B240" s="9"/>
      <c r="C240" s="9"/>
      <c r="D240" s="9"/>
      <c r="E240" s="9"/>
      <c r="F240" s="9"/>
      <c r="G240" s="9"/>
      <c r="H240" s="9"/>
      <c r="I240" s="9"/>
      <c r="J240" s="9"/>
      <c r="K240" s="9"/>
      <c r="L240" s="9"/>
      <c r="M240" s="9"/>
      <c r="N240" s="9"/>
      <c r="O240" s="9"/>
      <c r="P240" s="9"/>
      <c r="Q240" s="9"/>
      <c r="R240" s="9"/>
      <c r="S240" s="9"/>
      <c r="T240" s="9"/>
      <c r="U240" s="9"/>
    </row>
    <row r="241" spans="2:21" x14ac:dyDescent="0.4">
      <c r="B241" s="9"/>
      <c r="C241" s="9"/>
      <c r="D241" s="9"/>
      <c r="E241" s="9"/>
      <c r="F241" s="9"/>
      <c r="G241" s="9"/>
      <c r="H241" s="9"/>
      <c r="I241" s="9"/>
      <c r="J241" s="9"/>
      <c r="K241" s="9"/>
      <c r="L241" s="9"/>
      <c r="M241" s="9"/>
      <c r="N241" s="9"/>
      <c r="O241" s="9"/>
      <c r="P241" s="9"/>
      <c r="Q241" s="9"/>
      <c r="R241" s="9"/>
      <c r="S241" s="9"/>
      <c r="T241" s="9"/>
      <c r="U241" s="9"/>
    </row>
    <row r="242" spans="2:21" x14ac:dyDescent="0.4">
      <c r="B242" s="9"/>
      <c r="C242" s="9"/>
      <c r="D242" s="9"/>
      <c r="E242" s="9"/>
      <c r="F242" s="9"/>
      <c r="G242" s="9"/>
      <c r="H242" s="9"/>
      <c r="I242" s="9"/>
      <c r="J242" s="9"/>
      <c r="K242" s="9"/>
      <c r="L242" s="9"/>
      <c r="M242" s="9"/>
      <c r="N242" s="9"/>
      <c r="O242" s="9"/>
      <c r="P242" s="9"/>
      <c r="Q242" s="9"/>
      <c r="R242" s="9"/>
      <c r="S242" s="9"/>
      <c r="T242" s="9"/>
      <c r="U242" s="9"/>
    </row>
    <row r="243" spans="2:21" x14ac:dyDescent="0.4">
      <c r="B243" s="9"/>
      <c r="C243" s="9"/>
      <c r="D243" s="9"/>
      <c r="E243" s="9"/>
      <c r="F243" s="9"/>
      <c r="G243" s="9"/>
      <c r="H243" s="9"/>
      <c r="I243" s="9"/>
      <c r="J243" s="9"/>
      <c r="K243" s="9"/>
      <c r="L243" s="9"/>
      <c r="M243" s="9"/>
      <c r="N243" s="9"/>
      <c r="O243" s="9"/>
      <c r="P243" s="9"/>
      <c r="Q243" s="9"/>
      <c r="R243" s="9"/>
      <c r="S243" s="9"/>
      <c r="T243" s="9"/>
      <c r="U243" s="9"/>
    </row>
    <row r="244" spans="2:21" x14ac:dyDescent="0.4">
      <c r="B244" s="9"/>
      <c r="C244" s="9"/>
      <c r="D244" s="9"/>
      <c r="E244" s="9"/>
      <c r="F244" s="9"/>
      <c r="G244" s="9"/>
      <c r="H244" s="9"/>
      <c r="I244" s="9"/>
      <c r="J244" s="9"/>
      <c r="K244" s="9"/>
      <c r="L244" s="9"/>
      <c r="M244" s="9"/>
      <c r="N244" s="9"/>
      <c r="O244" s="9"/>
      <c r="P244" s="9"/>
      <c r="Q244" s="9"/>
      <c r="R244" s="9"/>
      <c r="S244" s="9"/>
      <c r="T244" s="9"/>
      <c r="U244" s="9"/>
    </row>
    <row r="245" spans="2:21" x14ac:dyDescent="0.4">
      <c r="B245" s="9"/>
      <c r="C245" s="9"/>
      <c r="D245" s="9"/>
      <c r="E245" s="9"/>
      <c r="F245" s="9"/>
      <c r="G245" s="9"/>
      <c r="H245" s="9"/>
      <c r="I245" s="9"/>
      <c r="J245" s="9"/>
      <c r="K245" s="9"/>
      <c r="L245" s="9"/>
      <c r="M245" s="9"/>
      <c r="N245" s="9"/>
      <c r="O245" s="9"/>
      <c r="P245" s="9"/>
      <c r="Q245" s="9"/>
      <c r="R245" s="9"/>
      <c r="S245" s="9"/>
      <c r="T245" s="9"/>
      <c r="U245" s="9"/>
    </row>
    <row r="246" spans="2:21" x14ac:dyDescent="0.4">
      <c r="B246" s="9"/>
      <c r="C246" s="9"/>
      <c r="D246" s="9"/>
      <c r="E246" s="9"/>
      <c r="F246" s="9"/>
      <c r="G246" s="9"/>
      <c r="H246" s="9"/>
      <c r="I246" s="9"/>
      <c r="J246" s="9"/>
      <c r="K246" s="9"/>
      <c r="L246" s="9"/>
      <c r="M246" s="9"/>
      <c r="N246" s="9"/>
      <c r="O246" s="9"/>
      <c r="P246" s="9"/>
      <c r="Q246" s="9"/>
      <c r="R246" s="9"/>
      <c r="S246" s="9"/>
      <c r="T246" s="9"/>
      <c r="U246" s="9"/>
    </row>
    <row r="247" spans="2:21" x14ac:dyDescent="0.4">
      <c r="B247" s="9"/>
      <c r="C247" s="9"/>
      <c r="D247" s="9"/>
      <c r="E247" s="9"/>
      <c r="F247" s="9"/>
      <c r="G247" s="9"/>
      <c r="H247" s="9"/>
      <c r="I247" s="9"/>
      <c r="J247" s="9"/>
      <c r="K247" s="9"/>
      <c r="L247" s="9"/>
      <c r="M247" s="9"/>
      <c r="N247" s="9"/>
      <c r="O247" s="9"/>
      <c r="P247" s="9"/>
      <c r="Q247" s="9"/>
      <c r="R247" s="9"/>
      <c r="S247" s="9"/>
      <c r="T247" s="9"/>
      <c r="U247" s="9"/>
    </row>
    <row r="248" spans="2:21" x14ac:dyDescent="0.4">
      <c r="B248" s="9"/>
      <c r="C248" s="9"/>
      <c r="D248" s="9"/>
      <c r="E248" s="9"/>
      <c r="F248" s="9"/>
      <c r="G248" s="9"/>
      <c r="H248" s="9"/>
      <c r="I248" s="9"/>
      <c r="J248" s="9"/>
      <c r="K248" s="9"/>
      <c r="L248" s="9"/>
      <c r="M248" s="9"/>
      <c r="N248" s="9"/>
      <c r="O248" s="9"/>
      <c r="P248" s="9"/>
      <c r="Q248" s="9"/>
      <c r="R248" s="9"/>
      <c r="S248" s="9"/>
      <c r="T248" s="9"/>
      <c r="U248" s="9"/>
    </row>
    <row r="249" spans="2:21" x14ac:dyDescent="0.4">
      <c r="B249" s="9"/>
      <c r="C249" s="9"/>
      <c r="D249" s="9"/>
      <c r="E249" s="9"/>
      <c r="F249" s="9"/>
      <c r="G249" s="9"/>
      <c r="H249" s="9"/>
      <c r="I249" s="9"/>
      <c r="J249" s="9"/>
      <c r="K249" s="9"/>
      <c r="L249" s="9"/>
      <c r="M249" s="9"/>
      <c r="N249" s="9"/>
      <c r="O249" s="9"/>
      <c r="P249" s="9"/>
      <c r="Q249" s="9"/>
      <c r="R249" s="9"/>
      <c r="S249" s="9"/>
      <c r="T249" s="9"/>
      <c r="U249" s="9"/>
    </row>
    <row r="250" spans="2:21" x14ac:dyDescent="0.4">
      <c r="B250" s="9"/>
      <c r="C250" s="9"/>
      <c r="D250" s="9"/>
      <c r="E250" s="9"/>
      <c r="F250" s="9"/>
      <c r="G250" s="9"/>
      <c r="H250" s="9"/>
      <c r="I250" s="9"/>
      <c r="J250" s="9"/>
      <c r="K250" s="9"/>
      <c r="L250" s="9"/>
      <c r="M250" s="9"/>
      <c r="N250" s="9"/>
      <c r="O250" s="9"/>
      <c r="P250" s="9"/>
      <c r="Q250" s="9"/>
      <c r="R250" s="9"/>
      <c r="S250" s="9"/>
      <c r="T250" s="9"/>
      <c r="U250" s="9"/>
    </row>
    <row r="251" spans="2:21" x14ac:dyDescent="0.4">
      <c r="B251" s="9"/>
      <c r="C251" s="9"/>
      <c r="D251" s="9"/>
      <c r="E251" s="9"/>
      <c r="F251" s="9"/>
      <c r="G251" s="9"/>
      <c r="H251" s="9"/>
      <c r="I251" s="9"/>
      <c r="J251" s="9"/>
      <c r="K251" s="9"/>
      <c r="L251" s="9"/>
      <c r="M251" s="9"/>
      <c r="N251" s="9"/>
      <c r="O251" s="9"/>
      <c r="P251" s="9"/>
      <c r="Q251" s="9"/>
      <c r="R251" s="9"/>
      <c r="S251" s="9"/>
      <c r="T251" s="9"/>
      <c r="U251" s="9"/>
    </row>
    <row r="252" spans="2:21" x14ac:dyDescent="0.4">
      <c r="B252" s="9"/>
      <c r="C252" s="9"/>
      <c r="D252" s="9"/>
      <c r="E252" s="9"/>
      <c r="F252" s="9"/>
      <c r="G252" s="9"/>
      <c r="H252" s="9"/>
      <c r="I252" s="9"/>
      <c r="J252" s="9"/>
      <c r="K252" s="9"/>
      <c r="L252" s="9"/>
      <c r="M252" s="9"/>
      <c r="N252" s="9"/>
      <c r="O252" s="9"/>
      <c r="P252" s="9"/>
      <c r="Q252" s="9"/>
      <c r="R252" s="9"/>
      <c r="S252" s="9"/>
      <c r="T252" s="9"/>
      <c r="U252" s="9"/>
    </row>
    <row r="253" spans="2:21" x14ac:dyDescent="0.4">
      <c r="B253" s="9"/>
      <c r="C253" s="9"/>
      <c r="D253" s="9"/>
      <c r="E253" s="9"/>
      <c r="F253" s="9"/>
      <c r="G253" s="9"/>
      <c r="H253" s="9"/>
      <c r="I253" s="9"/>
      <c r="J253" s="9"/>
      <c r="K253" s="9"/>
      <c r="L253" s="9"/>
      <c r="M253" s="9"/>
      <c r="N253" s="9"/>
      <c r="O253" s="9"/>
      <c r="P253" s="9"/>
      <c r="Q253" s="9"/>
      <c r="R253" s="9"/>
      <c r="S253" s="9"/>
      <c r="T253" s="9"/>
      <c r="U253" s="9"/>
    </row>
    <row r="254" spans="2:21" x14ac:dyDescent="0.4">
      <c r="B254" s="9"/>
      <c r="C254" s="9"/>
      <c r="D254" s="9"/>
      <c r="E254" s="9"/>
      <c r="F254" s="9"/>
      <c r="G254" s="9"/>
      <c r="H254" s="9"/>
      <c r="I254" s="9"/>
      <c r="J254" s="9"/>
      <c r="K254" s="9"/>
      <c r="L254" s="9"/>
      <c r="M254" s="9"/>
      <c r="N254" s="9"/>
      <c r="O254" s="9"/>
      <c r="P254" s="9"/>
      <c r="Q254" s="9"/>
      <c r="R254" s="9"/>
      <c r="S254" s="9"/>
      <c r="T254" s="9"/>
      <c r="U254" s="9"/>
    </row>
    <row r="255" spans="2:21" x14ac:dyDescent="0.4">
      <c r="B255" s="9"/>
      <c r="C255" s="9"/>
      <c r="D255" s="9"/>
      <c r="E255" s="9"/>
      <c r="F255" s="9"/>
      <c r="G255" s="9"/>
      <c r="H255" s="9"/>
      <c r="I255" s="9"/>
      <c r="J255" s="9"/>
      <c r="K255" s="9"/>
      <c r="L255" s="9"/>
      <c r="M255" s="9"/>
      <c r="N255" s="9"/>
      <c r="O255" s="9"/>
      <c r="P255" s="9"/>
      <c r="Q255" s="9"/>
      <c r="R255" s="9"/>
      <c r="S255" s="9"/>
      <c r="T255" s="9"/>
      <c r="U255" s="9"/>
    </row>
    <row r="256" spans="2:21" x14ac:dyDescent="0.4">
      <c r="B256" s="9"/>
      <c r="C256" s="9"/>
      <c r="D256" s="9"/>
      <c r="E256" s="9"/>
      <c r="F256" s="9"/>
      <c r="G256" s="9"/>
      <c r="H256" s="9"/>
      <c r="I256" s="9"/>
      <c r="J256" s="9"/>
      <c r="K256" s="9"/>
      <c r="L256" s="9"/>
      <c r="M256" s="9"/>
      <c r="N256" s="9"/>
      <c r="O256" s="9"/>
      <c r="P256" s="9"/>
      <c r="Q256" s="9"/>
      <c r="R256" s="9"/>
      <c r="S256" s="9"/>
      <c r="T256" s="9"/>
      <c r="U256" s="9"/>
    </row>
    <row r="257" spans="2:21" x14ac:dyDescent="0.4">
      <c r="B257" s="9"/>
      <c r="C257" s="9"/>
      <c r="D257" s="9"/>
      <c r="E257" s="9"/>
      <c r="F257" s="9"/>
      <c r="G257" s="9"/>
      <c r="H257" s="9"/>
      <c r="I257" s="9"/>
      <c r="J257" s="9"/>
      <c r="K257" s="9"/>
      <c r="L257" s="9"/>
      <c r="M257" s="9"/>
      <c r="N257" s="9"/>
      <c r="O257" s="9"/>
      <c r="P257" s="9"/>
      <c r="Q257" s="9"/>
      <c r="R257" s="9"/>
      <c r="S257" s="9"/>
      <c r="T257" s="9"/>
      <c r="U257" s="9"/>
    </row>
    <row r="258" spans="2:21" x14ac:dyDescent="0.4">
      <c r="B258" s="9"/>
      <c r="C258" s="9"/>
      <c r="D258" s="9"/>
      <c r="E258" s="9"/>
      <c r="F258" s="9"/>
      <c r="G258" s="9"/>
      <c r="H258" s="9"/>
      <c r="I258" s="9"/>
      <c r="J258" s="9"/>
      <c r="K258" s="9"/>
      <c r="L258" s="9"/>
      <c r="M258" s="9"/>
      <c r="N258" s="9"/>
      <c r="O258" s="9"/>
      <c r="P258" s="9"/>
      <c r="Q258" s="9"/>
      <c r="R258" s="9"/>
      <c r="S258" s="9"/>
      <c r="T258" s="9"/>
      <c r="U258" s="9"/>
    </row>
    <row r="259" spans="2:21" x14ac:dyDescent="0.4">
      <c r="B259" s="9"/>
      <c r="C259" s="9"/>
      <c r="D259" s="9"/>
      <c r="E259" s="9"/>
      <c r="F259" s="9"/>
      <c r="G259" s="9"/>
      <c r="H259" s="9"/>
      <c r="I259" s="9"/>
      <c r="J259" s="9"/>
      <c r="K259" s="9"/>
      <c r="L259" s="9"/>
      <c r="M259" s="9"/>
      <c r="N259" s="9"/>
      <c r="O259" s="9"/>
      <c r="P259" s="9"/>
      <c r="Q259" s="9"/>
      <c r="R259" s="9"/>
      <c r="S259" s="9"/>
      <c r="T259" s="9"/>
      <c r="U259" s="9"/>
    </row>
    <row r="260" spans="2:21" x14ac:dyDescent="0.4">
      <c r="B260" s="9"/>
      <c r="C260" s="9"/>
      <c r="D260" s="9"/>
      <c r="E260" s="9"/>
      <c r="F260" s="9"/>
      <c r="G260" s="9"/>
      <c r="H260" s="9"/>
      <c r="I260" s="9"/>
      <c r="J260" s="9"/>
      <c r="K260" s="9"/>
      <c r="L260" s="9"/>
      <c r="M260" s="9"/>
      <c r="N260" s="9"/>
      <c r="O260" s="9"/>
      <c r="P260" s="9"/>
      <c r="Q260" s="9"/>
      <c r="R260" s="9"/>
      <c r="S260" s="9"/>
      <c r="T260" s="9"/>
      <c r="U260" s="9"/>
    </row>
    <row r="261" spans="2:21" x14ac:dyDescent="0.4">
      <c r="B261" s="9"/>
      <c r="C261" s="9"/>
      <c r="D261" s="9"/>
      <c r="E261" s="9"/>
      <c r="F261" s="9"/>
      <c r="G261" s="9"/>
      <c r="H261" s="9"/>
      <c r="I261" s="9"/>
      <c r="J261" s="9"/>
      <c r="K261" s="9"/>
      <c r="L261" s="9"/>
      <c r="M261" s="9"/>
      <c r="N261" s="9"/>
      <c r="O261" s="9"/>
      <c r="P261" s="9"/>
      <c r="Q261" s="9"/>
      <c r="R261" s="9"/>
      <c r="S261" s="9"/>
      <c r="T261" s="9"/>
      <c r="U261" s="9"/>
    </row>
    <row r="262" spans="2:21" x14ac:dyDescent="0.4">
      <c r="B262" s="9"/>
      <c r="C262" s="9"/>
      <c r="D262" s="9"/>
      <c r="E262" s="9"/>
      <c r="F262" s="9"/>
      <c r="G262" s="9"/>
      <c r="H262" s="9"/>
      <c r="I262" s="9"/>
      <c r="J262" s="9"/>
      <c r="K262" s="9"/>
      <c r="L262" s="9"/>
      <c r="M262" s="9"/>
      <c r="N262" s="9"/>
      <c r="O262" s="9"/>
      <c r="P262" s="9"/>
      <c r="Q262" s="9"/>
      <c r="R262" s="9"/>
      <c r="S262" s="9"/>
      <c r="T262" s="9"/>
      <c r="U262" s="9"/>
    </row>
    <row r="263" spans="2:21" x14ac:dyDescent="0.4">
      <c r="B263" s="9"/>
      <c r="C263" s="9"/>
      <c r="D263" s="9"/>
      <c r="E263" s="9"/>
      <c r="F263" s="9"/>
      <c r="G263" s="9"/>
      <c r="H263" s="9"/>
      <c r="I263" s="9"/>
      <c r="J263" s="9"/>
      <c r="K263" s="9"/>
      <c r="L263" s="9"/>
      <c r="M263" s="9"/>
      <c r="N263" s="9"/>
      <c r="O263" s="9"/>
      <c r="P263" s="9"/>
      <c r="Q263" s="9"/>
      <c r="R263" s="9"/>
      <c r="S263" s="9"/>
      <c r="T263" s="9"/>
      <c r="U263" s="9"/>
    </row>
    <row r="264" spans="2:21" x14ac:dyDescent="0.4">
      <c r="B264" s="9"/>
      <c r="C264" s="9"/>
      <c r="D264" s="9"/>
      <c r="E264" s="9"/>
      <c r="F264" s="9"/>
      <c r="G264" s="9"/>
      <c r="H264" s="9"/>
      <c r="I264" s="9"/>
      <c r="J264" s="9"/>
      <c r="K264" s="9"/>
      <c r="L264" s="9"/>
      <c r="M264" s="9"/>
      <c r="N264" s="9"/>
      <c r="O264" s="9"/>
      <c r="P264" s="9"/>
      <c r="Q264" s="9"/>
      <c r="R264" s="9"/>
      <c r="S264" s="9"/>
      <c r="T264" s="9"/>
      <c r="U264" s="9"/>
    </row>
    <row r="265" spans="2:21" x14ac:dyDescent="0.4">
      <c r="B265" s="9"/>
      <c r="C265" s="9"/>
      <c r="D265" s="9"/>
      <c r="E265" s="9"/>
      <c r="F265" s="9"/>
      <c r="G265" s="9"/>
      <c r="H265" s="9"/>
      <c r="I265" s="9"/>
      <c r="J265" s="9"/>
      <c r="K265" s="9"/>
      <c r="L265" s="9"/>
      <c r="M265" s="9"/>
      <c r="N265" s="9"/>
      <c r="O265" s="9"/>
      <c r="P265" s="9"/>
      <c r="Q265" s="9"/>
      <c r="R265" s="9"/>
      <c r="S265" s="9"/>
      <c r="T265" s="9"/>
      <c r="U265" s="9"/>
    </row>
    <row r="266" spans="2:21" x14ac:dyDescent="0.4">
      <c r="B266" s="9"/>
      <c r="C266" s="9"/>
      <c r="D266" s="9"/>
      <c r="E266" s="9"/>
      <c r="F266" s="9"/>
      <c r="G266" s="9"/>
      <c r="H266" s="9"/>
      <c r="I266" s="9"/>
      <c r="J266" s="9"/>
      <c r="K266" s="9"/>
      <c r="L266" s="9"/>
      <c r="M266" s="9"/>
      <c r="N266" s="9"/>
      <c r="O266" s="9"/>
      <c r="P266" s="9"/>
      <c r="Q266" s="9"/>
      <c r="R266" s="9"/>
      <c r="S266" s="9"/>
      <c r="T266" s="9"/>
      <c r="U266" s="9"/>
    </row>
    <row r="267" spans="2:21" x14ac:dyDescent="0.4">
      <c r="B267" s="9"/>
      <c r="C267" s="9"/>
      <c r="D267" s="9"/>
      <c r="E267" s="9"/>
      <c r="F267" s="9"/>
      <c r="G267" s="9"/>
      <c r="H267" s="9"/>
      <c r="I267" s="9"/>
      <c r="J267" s="9"/>
      <c r="K267" s="9"/>
      <c r="L267" s="9"/>
      <c r="M267" s="9"/>
      <c r="N267" s="9"/>
      <c r="O267" s="9"/>
      <c r="P267" s="9"/>
      <c r="Q267" s="9"/>
      <c r="R267" s="9"/>
      <c r="S267" s="9"/>
      <c r="T267" s="9"/>
      <c r="U267" s="9"/>
    </row>
    <row r="268" spans="2:21" x14ac:dyDescent="0.4">
      <c r="B268" s="9"/>
      <c r="C268" s="9"/>
      <c r="D268" s="9"/>
      <c r="E268" s="9"/>
      <c r="F268" s="9"/>
      <c r="G268" s="9"/>
      <c r="H268" s="9"/>
      <c r="I268" s="9"/>
      <c r="J268" s="9"/>
      <c r="K268" s="9"/>
      <c r="L268" s="9"/>
      <c r="M268" s="9"/>
      <c r="N268" s="9"/>
      <c r="O268" s="9"/>
      <c r="P268" s="9"/>
      <c r="Q268" s="9"/>
      <c r="R268" s="9"/>
      <c r="S268" s="9"/>
      <c r="T268" s="9"/>
      <c r="U268" s="9"/>
    </row>
    <row r="269" spans="2:21" x14ac:dyDescent="0.4">
      <c r="B269" s="9"/>
      <c r="C269" s="9"/>
      <c r="D269" s="9"/>
      <c r="E269" s="9"/>
      <c r="F269" s="9"/>
      <c r="G269" s="9"/>
      <c r="H269" s="9"/>
      <c r="I269" s="9"/>
      <c r="J269" s="9"/>
      <c r="K269" s="9"/>
      <c r="L269" s="9"/>
      <c r="M269" s="9"/>
      <c r="N269" s="9"/>
      <c r="O269" s="9"/>
      <c r="P269" s="9"/>
      <c r="Q269" s="9"/>
      <c r="R269" s="9"/>
      <c r="S269" s="9"/>
      <c r="T269" s="9"/>
      <c r="U269" s="9"/>
    </row>
    <row r="270" spans="2:21" x14ac:dyDescent="0.4">
      <c r="B270" s="9"/>
      <c r="C270" s="9"/>
      <c r="D270" s="9"/>
      <c r="E270" s="9"/>
      <c r="F270" s="9"/>
      <c r="G270" s="9"/>
      <c r="H270" s="9"/>
      <c r="I270" s="9"/>
      <c r="J270" s="9"/>
      <c r="K270" s="9"/>
      <c r="L270" s="9"/>
      <c r="M270" s="9"/>
      <c r="N270" s="9"/>
      <c r="O270" s="9"/>
      <c r="P270" s="9"/>
      <c r="Q270" s="9"/>
      <c r="R270" s="9"/>
      <c r="S270" s="9"/>
      <c r="T270" s="9"/>
      <c r="U270" s="9"/>
    </row>
    <row r="271" spans="2:21" x14ac:dyDescent="0.4">
      <c r="B271" s="9"/>
      <c r="C271" s="9"/>
      <c r="D271" s="9"/>
      <c r="E271" s="9"/>
      <c r="F271" s="9"/>
      <c r="G271" s="9"/>
      <c r="H271" s="9"/>
      <c r="I271" s="9"/>
      <c r="J271" s="9"/>
      <c r="K271" s="9"/>
      <c r="L271" s="9"/>
      <c r="M271" s="9"/>
      <c r="N271" s="9"/>
      <c r="O271" s="9"/>
      <c r="P271" s="9"/>
      <c r="Q271" s="9"/>
      <c r="R271" s="9"/>
      <c r="S271" s="9"/>
      <c r="T271" s="9"/>
      <c r="U271" s="9"/>
    </row>
    <row r="272" spans="2:21" x14ac:dyDescent="0.4">
      <c r="B272" s="9"/>
      <c r="C272" s="9"/>
      <c r="D272" s="9"/>
      <c r="E272" s="9"/>
      <c r="F272" s="9"/>
      <c r="G272" s="9"/>
      <c r="H272" s="9"/>
      <c r="I272" s="9"/>
      <c r="J272" s="9"/>
      <c r="K272" s="9"/>
      <c r="L272" s="9"/>
      <c r="M272" s="9"/>
      <c r="N272" s="9"/>
      <c r="O272" s="9"/>
      <c r="P272" s="9"/>
      <c r="Q272" s="9"/>
      <c r="R272" s="9"/>
      <c r="S272" s="9"/>
      <c r="T272" s="9"/>
      <c r="U272" s="9"/>
    </row>
    <row r="273" spans="2:21" x14ac:dyDescent="0.4">
      <c r="B273" s="9"/>
      <c r="C273" s="9"/>
      <c r="D273" s="9"/>
      <c r="E273" s="9"/>
      <c r="F273" s="9"/>
      <c r="G273" s="9"/>
      <c r="H273" s="9"/>
      <c r="I273" s="9"/>
      <c r="J273" s="9"/>
      <c r="K273" s="9"/>
      <c r="L273" s="9"/>
      <c r="M273" s="9"/>
      <c r="N273" s="9"/>
      <c r="O273" s="9"/>
      <c r="P273" s="9"/>
      <c r="Q273" s="9"/>
      <c r="R273" s="9"/>
      <c r="S273" s="9"/>
      <c r="T273" s="9"/>
      <c r="U273" s="9"/>
    </row>
    <row r="274" spans="2:21" x14ac:dyDescent="0.4">
      <c r="B274" s="9"/>
      <c r="C274" s="9"/>
      <c r="D274" s="9"/>
      <c r="E274" s="9"/>
      <c r="F274" s="9"/>
      <c r="G274" s="9"/>
      <c r="H274" s="9"/>
      <c r="I274" s="9"/>
      <c r="J274" s="9"/>
      <c r="K274" s="9"/>
      <c r="L274" s="9"/>
      <c r="M274" s="9"/>
      <c r="N274" s="9"/>
      <c r="O274" s="9"/>
      <c r="P274" s="9"/>
      <c r="Q274" s="9"/>
      <c r="R274" s="9"/>
      <c r="S274" s="9"/>
      <c r="T274" s="9"/>
      <c r="U274" s="9"/>
    </row>
    <row r="275" spans="2:21" x14ac:dyDescent="0.4">
      <c r="B275" s="9"/>
      <c r="C275" s="9"/>
      <c r="D275" s="9"/>
      <c r="E275" s="9"/>
      <c r="F275" s="9"/>
      <c r="G275" s="9"/>
      <c r="H275" s="9"/>
      <c r="I275" s="9"/>
      <c r="J275" s="9"/>
      <c r="K275" s="9"/>
      <c r="L275" s="9"/>
      <c r="M275" s="9"/>
      <c r="N275" s="9"/>
      <c r="O275" s="9"/>
      <c r="P275" s="9"/>
      <c r="Q275" s="9"/>
      <c r="R275" s="9"/>
      <c r="S275" s="9"/>
      <c r="T275" s="9"/>
      <c r="U275" s="9"/>
    </row>
    <row r="276" spans="2:21" x14ac:dyDescent="0.4">
      <c r="B276" s="9"/>
      <c r="C276" s="9"/>
      <c r="D276" s="9"/>
      <c r="E276" s="9"/>
      <c r="F276" s="9"/>
      <c r="G276" s="9"/>
      <c r="H276" s="9"/>
      <c r="I276" s="9"/>
      <c r="J276" s="9"/>
      <c r="K276" s="9"/>
      <c r="L276" s="9"/>
      <c r="M276" s="9"/>
      <c r="N276" s="9"/>
      <c r="O276" s="9"/>
      <c r="P276" s="9"/>
      <c r="Q276" s="9"/>
      <c r="R276" s="9"/>
      <c r="S276" s="9"/>
      <c r="T276" s="9"/>
      <c r="U276" s="9"/>
    </row>
    <row r="277" spans="2:21" x14ac:dyDescent="0.4">
      <c r="B277" s="9"/>
      <c r="C277" s="9"/>
      <c r="D277" s="9"/>
      <c r="E277" s="9"/>
      <c r="F277" s="9"/>
      <c r="G277" s="9"/>
      <c r="H277" s="9"/>
      <c r="I277" s="9"/>
      <c r="J277" s="9"/>
      <c r="K277" s="9"/>
      <c r="L277" s="9"/>
      <c r="M277" s="9"/>
      <c r="N277" s="9"/>
      <c r="O277" s="9"/>
      <c r="P277" s="9"/>
      <c r="Q277" s="9"/>
      <c r="R277" s="9"/>
      <c r="S277" s="9"/>
      <c r="T277" s="9"/>
      <c r="U277" s="9"/>
    </row>
    <row r="278" spans="2:21" x14ac:dyDescent="0.4">
      <c r="B278" s="9"/>
      <c r="C278" s="9"/>
      <c r="D278" s="9"/>
      <c r="E278" s="9"/>
      <c r="F278" s="9"/>
      <c r="G278" s="9"/>
      <c r="H278" s="9"/>
      <c r="I278" s="9"/>
      <c r="J278" s="9"/>
      <c r="K278" s="9"/>
      <c r="L278" s="9"/>
      <c r="M278" s="9"/>
      <c r="N278" s="9"/>
      <c r="O278" s="9"/>
      <c r="P278" s="9"/>
      <c r="Q278" s="9"/>
      <c r="R278" s="9"/>
      <c r="S278" s="9"/>
      <c r="T278" s="9"/>
      <c r="U278" s="9"/>
    </row>
    <row r="279" spans="2:21" x14ac:dyDescent="0.4">
      <c r="B279" s="9"/>
      <c r="C279" s="9"/>
      <c r="D279" s="9"/>
      <c r="E279" s="9"/>
      <c r="F279" s="9"/>
      <c r="G279" s="9"/>
      <c r="H279" s="9"/>
      <c r="I279" s="9"/>
      <c r="J279" s="9"/>
      <c r="K279" s="9"/>
      <c r="L279" s="9"/>
      <c r="M279" s="9"/>
      <c r="N279" s="9"/>
      <c r="O279" s="9"/>
      <c r="P279" s="9"/>
      <c r="Q279" s="9"/>
      <c r="R279" s="9"/>
      <c r="S279" s="9"/>
      <c r="T279" s="9"/>
      <c r="U279" s="9"/>
    </row>
    <row r="280" spans="2:21" x14ac:dyDescent="0.4">
      <c r="B280" s="9"/>
      <c r="C280" s="9"/>
      <c r="D280" s="9"/>
      <c r="E280" s="9"/>
      <c r="F280" s="9"/>
      <c r="G280" s="9"/>
      <c r="H280" s="9"/>
      <c r="I280" s="9"/>
      <c r="J280" s="9"/>
      <c r="K280" s="9"/>
      <c r="L280" s="9"/>
      <c r="M280" s="9"/>
      <c r="N280" s="9"/>
      <c r="O280" s="9"/>
      <c r="P280" s="9"/>
      <c r="Q280" s="9"/>
      <c r="R280" s="9"/>
      <c r="S280" s="9"/>
      <c r="T280" s="9"/>
      <c r="U280" s="9"/>
    </row>
    <row r="281" spans="2:21" x14ac:dyDescent="0.4">
      <c r="B281" s="9"/>
      <c r="C281" s="9"/>
      <c r="D281" s="9"/>
      <c r="E281" s="9"/>
      <c r="F281" s="9"/>
      <c r="G281" s="9"/>
      <c r="H281" s="9"/>
      <c r="I281" s="9"/>
      <c r="J281" s="9"/>
      <c r="K281" s="9"/>
      <c r="L281" s="9"/>
      <c r="M281" s="9"/>
      <c r="N281" s="9"/>
      <c r="O281" s="9"/>
      <c r="P281" s="9"/>
      <c r="Q281" s="9"/>
      <c r="R281" s="9"/>
      <c r="S281" s="9"/>
      <c r="T281" s="9"/>
      <c r="U281" s="9"/>
    </row>
    <row r="282" spans="2:21" x14ac:dyDescent="0.4">
      <c r="B282" s="9"/>
      <c r="C282" s="9"/>
      <c r="D282" s="9"/>
      <c r="E282" s="9"/>
      <c r="F282" s="9"/>
      <c r="G282" s="9"/>
      <c r="H282" s="9"/>
      <c r="I282" s="9"/>
      <c r="J282" s="9"/>
      <c r="K282" s="9"/>
      <c r="L282" s="9"/>
      <c r="M282" s="9"/>
      <c r="N282" s="9"/>
      <c r="O282" s="9"/>
      <c r="P282" s="9"/>
      <c r="Q282" s="9"/>
      <c r="R282" s="9"/>
      <c r="S282" s="9"/>
      <c r="T282" s="9"/>
      <c r="U282" s="9"/>
    </row>
    <row r="283" spans="2:21" x14ac:dyDescent="0.4">
      <c r="B283" s="9"/>
      <c r="C283" s="9"/>
      <c r="D283" s="9"/>
      <c r="E283" s="9"/>
      <c r="F283" s="9"/>
      <c r="G283" s="9"/>
      <c r="H283" s="9"/>
      <c r="I283" s="9"/>
      <c r="J283" s="9"/>
      <c r="K283" s="9"/>
      <c r="L283" s="9"/>
      <c r="M283" s="9"/>
      <c r="N283" s="9"/>
      <c r="O283" s="9"/>
      <c r="P283" s="9"/>
      <c r="Q283" s="9"/>
      <c r="R283" s="9"/>
      <c r="S283" s="9"/>
      <c r="T283" s="9"/>
      <c r="U283" s="9"/>
    </row>
    <row r="284" spans="2:21" x14ac:dyDescent="0.4">
      <c r="B284" s="9"/>
      <c r="C284" s="9"/>
      <c r="D284" s="9"/>
      <c r="E284" s="9"/>
      <c r="F284" s="9"/>
      <c r="G284" s="9"/>
      <c r="H284" s="9"/>
      <c r="I284" s="9"/>
      <c r="J284" s="9"/>
      <c r="K284" s="9"/>
      <c r="L284" s="9"/>
      <c r="M284" s="9"/>
      <c r="N284" s="9"/>
      <c r="O284" s="9"/>
      <c r="P284" s="9"/>
      <c r="Q284" s="9"/>
      <c r="R284" s="9"/>
      <c r="S284" s="9"/>
      <c r="T284" s="9"/>
      <c r="U284" s="9"/>
    </row>
    <row r="285" spans="2:21" x14ac:dyDescent="0.4">
      <c r="B285" s="9"/>
      <c r="C285" s="9"/>
      <c r="D285" s="9"/>
      <c r="E285" s="9"/>
      <c r="F285" s="9"/>
      <c r="G285" s="9"/>
      <c r="H285" s="9"/>
      <c r="I285" s="9"/>
      <c r="J285" s="9"/>
      <c r="K285" s="9"/>
      <c r="L285" s="9"/>
      <c r="M285" s="9"/>
      <c r="N285" s="9"/>
      <c r="O285" s="9"/>
      <c r="P285" s="9"/>
      <c r="Q285" s="9"/>
      <c r="R285" s="9"/>
      <c r="S285" s="9"/>
      <c r="T285" s="9"/>
      <c r="U285" s="9"/>
    </row>
    <row r="286" spans="2:21" x14ac:dyDescent="0.4">
      <c r="B286" s="9"/>
      <c r="C286" s="9"/>
      <c r="D286" s="9"/>
      <c r="E286" s="9"/>
      <c r="F286" s="9"/>
      <c r="G286" s="9"/>
      <c r="H286" s="9"/>
      <c r="I286" s="9"/>
      <c r="J286" s="9"/>
      <c r="K286" s="9"/>
      <c r="L286" s="9"/>
      <c r="M286" s="9"/>
      <c r="N286" s="9"/>
      <c r="O286" s="9"/>
      <c r="P286" s="9"/>
      <c r="Q286" s="9"/>
      <c r="R286" s="9"/>
      <c r="S286" s="9"/>
      <c r="T286" s="9"/>
      <c r="U286" s="9"/>
    </row>
    <row r="287" spans="2:21" x14ac:dyDescent="0.4">
      <c r="B287" s="9"/>
      <c r="C287" s="9"/>
      <c r="D287" s="9"/>
      <c r="E287" s="9"/>
      <c r="F287" s="9"/>
      <c r="G287" s="9"/>
      <c r="H287" s="9"/>
      <c r="I287" s="9"/>
      <c r="J287" s="9"/>
      <c r="K287" s="9"/>
      <c r="L287" s="9"/>
      <c r="M287" s="9"/>
      <c r="N287" s="9"/>
      <c r="O287" s="9"/>
      <c r="P287" s="9"/>
      <c r="Q287" s="9"/>
      <c r="R287" s="9"/>
      <c r="S287" s="9"/>
      <c r="T287" s="9"/>
      <c r="U287" s="9"/>
    </row>
    <row r="288" spans="2:21" x14ac:dyDescent="0.4">
      <c r="B288" s="9"/>
      <c r="C288" s="9"/>
      <c r="D288" s="9"/>
      <c r="E288" s="9"/>
      <c r="F288" s="9"/>
      <c r="G288" s="9"/>
      <c r="H288" s="9"/>
      <c r="I288" s="9"/>
      <c r="J288" s="9"/>
      <c r="K288" s="9"/>
      <c r="L288" s="9"/>
      <c r="M288" s="9"/>
      <c r="N288" s="9"/>
      <c r="O288" s="9"/>
      <c r="P288" s="9"/>
      <c r="Q288" s="9"/>
      <c r="R288" s="9"/>
      <c r="S288" s="9"/>
      <c r="T288" s="9"/>
      <c r="U288" s="9"/>
    </row>
    <row r="289" spans="2:21" x14ac:dyDescent="0.4">
      <c r="B289" s="9"/>
      <c r="C289" s="9"/>
      <c r="D289" s="9"/>
      <c r="E289" s="9"/>
      <c r="F289" s="9"/>
      <c r="G289" s="9"/>
      <c r="H289" s="9"/>
      <c r="I289" s="9"/>
      <c r="J289" s="9"/>
      <c r="K289" s="9"/>
      <c r="L289" s="9"/>
      <c r="M289" s="9"/>
      <c r="N289" s="9"/>
      <c r="O289" s="9"/>
      <c r="P289" s="9"/>
      <c r="Q289" s="9"/>
      <c r="R289" s="9"/>
      <c r="S289" s="9"/>
      <c r="T289" s="9"/>
      <c r="U289" s="9"/>
    </row>
    <row r="290" spans="2:21" x14ac:dyDescent="0.4">
      <c r="B290" s="9"/>
      <c r="C290" s="9"/>
      <c r="D290" s="9"/>
      <c r="E290" s="9"/>
      <c r="F290" s="9"/>
      <c r="G290" s="9"/>
      <c r="H290" s="9"/>
      <c r="I290" s="9"/>
      <c r="J290" s="9"/>
      <c r="K290" s="9"/>
      <c r="L290" s="9"/>
      <c r="M290" s="9"/>
      <c r="N290" s="9"/>
      <c r="O290" s="9"/>
      <c r="P290" s="9"/>
      <c r="Q290" s="9"/>
      <c r="R290" s="9"/>
      <c r="S290" s="9"/>
      <c r="T290" s="9"/>
      <c r="U290" s="9"/>
    </row>
    <row r="291" spans="2:21" x14ac:dyDescent="0.4">
      <c r="B291" s="9"/>
      <c r="C291" s="9"/>
      <c r="D291" s="9"/>
      <c r="E291" s="9"/>
      <c r="F291" s="9"/>
      <c r="G291" s="9"/>
      <c r="H291" s="9"/>
      <c r="I291" s="9"/>
      <c r="J291" s="9"/>
      <c r="K291" s="9"/>
      <c r="L291" s="9"/>
      <c r="M291" s="9"/>
      <c r="N291" s="9"/>
      <c r="O291" s="9"/>
      <c r="P291" s="9"/>
      <c r="Q291" s="9"/>
      <c r="R291" s="9"/>
      <c r="S291" s="9"/>
      <c r="T291" s="9"/>
      <c r="U291" s="9"/>
    </row>
    <row r="292" spans="2:21" x14ac:dyDescent="0.4">
      <c r="B292" s="9"/>
      <c r="C292" s="9"/>
      <c r="D292" s="9"/>
      <c r="E292" s="9"/>
      <c r="F292" s="9"/>
      <c r="G292" s="9"/>
      <c r="H292" s="9"/>
      <c r="I292" s="9"/>
      <c r="J292" s="9"/>
      <c r="K292" s="9"/>
      <c r="L292" s="9"/>
      <c r="M292" s="9"/>
      <c r="N292" s="9"/>
      <c r="O292" s="9"/>
      <c r="P292" s="9"/>
      <c r="Q292" s="9"/>
      <c r="R292" s="9"/>
      <c r="S292" s="9"/>
      <c r="T292" s="9"/>
      <c r="U292" s="9"/>
    </row>
    <row r="293" spans="2:21" x14ac:dyDescent="0.4">
      <c r="B293" s="9"/>
      <c r="C293" s="9"/>
      <c r="D293" s="9"/>
      <c r="E293" s="9"/>
      <c r="F293" s="9"/>
      <c r="G293" s="9"/>
      <c r="H293" s="9"/>
      <c r="I293" s="9"/>
      <c r="J293" s="9"/>
      <c r="K293" s="9"/>
      <c r="L293" s="9"/>
      <c r="M293" s="9"/>
      <c r="N293" s="9"/>
      <c r="O293" s="9"/>
      <c r="P293" s="9"/>
      <c r="Q293" s="9"/>
      <c r="R293" s="9"/>
      <c r="S293" s="9"/>
      <c r="T293" s="9"/>
      <c r="U293" s="9"/>
    </row>
    <row r="294" spans="2:21" x14ac:dyDescent="0.4">
      <c r="B294" s="9"/>
      <c r="C294" s="9"/>
      <c r="D294" s="9"/>
      <c r="E294" s="9"/>
      <c r="F294" s="9"/>
      <c r="G294" s="9"/>
      <c r="H294" s="9"/>
      <c r="I294" s="9"/>
      <c r="J294" s="9"/>
      <c r="K294" s="9"/>
      <c r="L294" s="9"/>
      <c r="M294" s="9"/>
      <c r="N294" s="9"/>
      <c r="O294" s="9"/>
      <c r="P294" s="9"/>
      <c r="Q294" s="9"/>
      <c r="R294" s="9"/>
      <c r="S294" s="9"/>
      <c r="T294" s="9"/>
      <c r="U294" s="9"/>
    </row>
    <row r="295" spans="2:21" x14ac:dyDescent="0.4">
      <c r="B295" s="9"/>
      <c r="C295" s="9"/>
      <c r="D295" s="9"/>
      <c r="E295" s="9"/>
      <c r="F295" s="9"/>
      <c r="G295" s="9"/>
      <c r="H295" s="9"/>
      <c r="I295" s="9"/>
      <c r="J295" s="9"/>
      <c r="K295" s="9"/>
      <c r="L295" s="9"/>
      <c r="M295" s="9"/>
      <c r="N295" s="9"/>
      <c r="O295" s="9"/>
      <c r="P295" s="9"/>
      <c r="Q295" s="9"/>
      <c r="R295" s="9"/>
      <c r="S295" s="9"/>
      <c r="T295" s="9"/>
      <c r="U295" s="9"/>
    </row>
    <row r="296" spans="2:21" x14ac:dyDescent="0.4">
      <c r="B296" s="9"/>
      <c r="C296" s="9"/>
      <c r="D296" s="9"/>
      <c r="E296" s="9"/>
      <c r="F296" s="9"/>
      <c r="G296" s="9"/>
      <c r="H296" s="9"/>
      <c r="I296" s="9"/>
      <c r="J296" s="9"/>
      <c r="K296" s="9"/>
      <c r="L296" s="9"/>
      <c r="M296" s="9"/>
      <c r="N296" s="9"/>
      <c r="O296" s="9"/>
      <c r="P296" s="9"/>
      <c r="Q296" s="9"/>
      <c r="R296" s="9"/>
      <c r="S296" s="9"/>
      <c r="T296" s="9"/>
      <c r="U296" s="9"/>
    </row>
    <row r="297" spans="2:21" x14ac:dyDescent="0.4">
      <c r="B297" s="9"/>
      <c r="C297" s="9"/>
      <c r="D297" s="9"/>
      <c r="E297" s="9"/>
      <c r="F297" s="9"/>
      <c r="G297" s="9"/>
      <c r="H297" s="9"/>
      <c r="I297" s="9"/>
      <c r="J297" s="9"/>
      <c r="K297" s="9"/>
      <c r="L297" s="9"/>
      <c r="M297" s="9"/>
      <c r="N297" s="9"/>
      <c r="O297" s="9"/>
      <c r="P297" s="9"/>
      <c r="Q297" s="9"/>
      <c r="R297" s="9"/>
      <c r="S297" s="9"/>
      <c r="T297" s="9"/>
      <c r="U297" s="9"/>
    </row>
    <row r="298" spans="2:21" x14ac:dyDescent="0.4">
      <c r="B298" s="9"/>
      <c r="C298" s="9"/>
      <c r="D298" s="9"/>
      <c r="E298" s="9"/>
      <c r="F298" s="9"/>
      <c r="G298" s="9"/>
      <c r="H298" s="9"/>
      <c r="I298" s="9"/>
      <c r="J298" s="9"/>
      <c r="K298" s="9"/>
      <c r="L298" s="9"/>
      <c r="M298" s="9"/>
      <c r="N298" s="9"/>
      <c r="O298" s="9"/>
      <c r="P298" s="9"/>
      <c r="Q298" s="9"/>
      <c r="R298" s="9"/>
      <c r="S298" s="9"/>
      <c r="T298" s="9"/>
      <c r="U298" s="9"/>
    </row>
    <row r="299" spans="2:21" x14ac:dyDescent="0.4">
      <c r="B299" s="9"/>
      <c r="C299" s="9"/>
      <c r="D299" s="9"/>
      <c r="E299" s="9"/>
      <c r="F299" s="9"/>
      <c r="G299" s="9"/>
      <c r="H299" s="9"/>
      <c r="I299" s="9"/>
      <c r="J299" s="9"/>
      <c r="K299" s="9"/>
      <c r="L299" s="9"/>
      <c r="M299" s="9"/>
      <c r="N299" s="9"/>
      <c r="O299" s="9"/>
      <c r="P299" s="9"/>
      <c r="Q299" s="9"/>
      <c r="R299" s="9"/>
      <c r="S299" s="9"/>
      <c r="T299" s="9"/>
      <c r="U299" s="9"/>
    </row>
    <row r="300" spans="2:21" x14ac:dyDescent="0.4">
      <c r="B300" s="9"/>
      <c r="C300" s="9"/>
      <c r="D300" s="9"/>
      <c r="E300" s="9"/>
      <c r="F300" s="9"/>
      <c r="G300" s="9"/>
      <c r="H300" s="9"/>
      <c r="I300" s="9"/>
      <c r="J300" s="9"/>
      <c r="K300" s="9"/>
      <c r="L300" s="9"/>
      <c r="M300" s="9"/>
      <c r="N300" s="9"/>
      <c r="O300" s="9"/>
      <c r="P300" s="9"/>
      <c r="Q300" s="9"/>
      <c r="R300" s="9"/>
      <c r="S300" s="9"/>
      <c r="T300" s="9"/>
      <c r="U300" s="9"/>
    </row>
  </sheetData>
  <mergeCells count="4">
    <mergeCell ref="G2:L2"/>
    <mergeCell ref="M2:S2"/>
    <mergeCell ref="T2:T3"/>
    <mergeCell ref="U2:U3"/>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716C6-1517-49EE-BFFE-BE133CAA1732}">
  <dimension ref="B1:S668"/>
  <sheetViews>
    <sheetView topLeftCell="C87" workbookViewId="0">
      <selection activeCell="G115" sqref="G115"/>
    </sheetView>
  </sheetViews>
  <sheetFormatPr defaultRowHeight="18.75" x14ac:dyDescent="0.4"/>
  <cols>
    <col min="2" max="2" width="16.875" style="1" customWidth="1"/>
    <col min="3" max="3" width="9" style="1"/>
    <col min="4" max="4" width="32.75" style="1" customWidth="1"/>
    <col min="5" max="6" width="9" style="1"/>
    <col min="7" max="7" width="32.125" style="1" customWidth="1"/>
    <col min="8" max="8" width="35.25" style="1" customWidth="1"/>
    <col min="9" max="19" width="9" style="1"/>
  </cols>
  <sheetData>
    <row r="1" spans="2:19" x14ac:dyDescent="0.4">
      <c r="B1" s="2" t="s">
        <v>63</v>
      </c>
      <c r="C1" s="2" t="s">
        <v>1261</v>
      </c>
    </row>
    <row r="2" spans="2:19" ht="18.75" customHeight="1" thickBot="1" x14ac:dyDescent="0.45">
      <c r="B2" s="1" t="s">
        <v>64</v>
      </c>
      <c r="C2" s="260" t="s">
        <v>65</v>
      </c>
    </row>
    <row r="3" spans="2:19" ht="19.5" customHeight="1" x14ac:dyDescent="0.4">
      <c r="B3" s="114" t="s">
        <v>66</v>
      </c>
      <c r="C3" s="110" t="s">
        <v>67</v>
      </c>
      <c r="D3" s="112" t="s">
        <v>68</v>
      </c>
      <c r="E3" s="114" t="s">
        <v>69</v>
      </c>
      <c r="F3" s="110" t="s">
        <v>70</v>
      </c>
      <c r="G3" s="110" t="s">
        <v>71</v>
      </c>
      <c r="H3" s="110" t="s">
        <v>72</v>
      </c>
      <c r="I3" s="112" t="s">
        <v>73</v>
      </c>
      <c r="J3" s="223" t="s">
        <v>74</v>
      </c>
      <c r="K3" s="224"/>
      <c r="L3" s="224"/>
      <c r="M3" s="224"/>
      <c r="N3" s="224"/>
      <c r="O3" s="224"/>
      <c r="P3" s="224"/>
      <c r="Q3" s="225"/>
      <c r="R3" s="226" t="s">
        <v>75</v>
      </c>
      <c r="S3" s="227" t="s">
        <v>76</v>
      </c>
    </row>
    <row r="4" spans="2:19" ht="40.5" thickBot="1" x14ac:dyDescent="0.45">
      <c r="B4" s="115"/>
      <c r="C4" s="111"/>
      <c r="D4" s="113"/>
      <c r="E4" s="115"/>
      <c r="F4" s="111"/>
      <c r="G4" s="111"/>
      <c r="H4" s="111"/>
      <c r="I4" s="113"/>
      <c r="J4" s="40" t="s">
        <v>77</v>
      </c>
      <c r="K4" s="41" t="s">
        <v>78</v>
      </c>
      <c r="L4" s="41" t="s">
        <v>79</v>
      </c>
      <c r="M4" s="41" t="s">
        <v>80</v>
      </c>
      <c r="N4" s="41" t="s">
        <v>81</v>
      </c>
      <c r="O4" s="41" t="s">
        <v>82</v>
      </c>
      <c r="P4" s="41" t="s">
        <v>83</v>
      </c>
      <c r="Q4" s="42" t="s">
        <v>84</v>
      </c>
      <c r="R4" s="228"/>
      <c r="S4" s="229"/>
    </row>
    <row r="5" spans="2:19" ht="30" x14ac:dyDescent="0.4">
      <c r="B5" s="116" t="s">
        <v>85</v>
      </c>
      <c r="C5" s="110" t="s">
        <v>86</v>
      </c>
      <c r="D5" s="112" t="s">
        <v>87</v>
      </c>
      <c r="E5" s="120" t="s">
        <v>88</v>
      </c>
      <c r="F5" s="123" t="s">
        <v>89</v>
      </c>
      <c r="G5" s="45" t="s">
        <v>90</v>
      </c>
      <c r="H5" s="123" t="s">
        <v>93</v>
      </c>
      <c r="I5" s="49" t="s">
        <v>94</v>
      </c>
      <c r="J5" s="196"/>
      <c r="K5" s="198" t="s">
        <v>29</v>
      </c>
      <c r="L5" s="198" t="s">
        <v>96</v>
      </c>
      <c r="M5" s="198" t="s">
        <v>97</v>
      </c>
      <c r="N5" s="198" t="s">
        <v>98</v>
      </c>
      <c r="O5" s="198" t="s">
        <v>98</v>
      </c>
      <c r="P5" s="198" t="s">
        <v>99</v>
      </c>
      <c r="Q5" s="200"/>
      <c r="R5" s="230" t="s">
        <v>100</v>
      </c>
      <c r="S5" s="112" t="s">
        <v>101</v>
      </c>
    </row>
    <row r="6" spans="2:19" ht="30" x14ac:dyDescent="0.4">
      <c r="B6" s="117"/>
      <c r="C6" s="142"/>
      <c r="D6" s="118"/>
      <c r="E6" s="121"/>
      <c r="F6" s="124"/>
      <c r="G6" s="46" t="s">
        <v>91</v>
      </c>
      <c r="H6" s="124"/>
      <c r="I6" s="50" t="s">
        <v>95</v>
      </c>
      <c r="J6" s="203"/>
      <c r="K6" s="204"/>
      <c r="L6" s="204"/>
      <c r="M6" s="204"/>
      <c r="N6" s="204"/>
      <c r="O6" s="204"/>
      <c r="P6" s="204"/>
      <c r="Q6" s="231"/>
      <c r="R6" s="232"/>
      <c r="S6" s="118"/>
    </row>
    <row r="7" spans="2:19" ht="60" x14ac:dyDescent="0.4">
      <c r="B7" s="117"/>
      <c r="C7" s="142"/>
      <c r="D7" s="119"/>
      <c r="E7" s="122"/>
      <c r="F7" s="125"/>
      <c r="G7" s="47" t="s">
        <v>92</v>
      </c>
      <c r="H7" s="125"/>
      <c r="I7" s="51"/>
      <c r="J7" s="197"/>
      <c r="K7" s="199"/>
      <c r="L7" s="199"/>
      <c r="M7" s="199"/>
      <c r="N7" s="199"/>
      <c r="O7" s="199"/>
      <c r="P7" s="199"/>
      <c r="Q7" s="201"/>
      <c r="R7" s="233"/>
      <c r="S7" s="119"/>
    </row>
    <row r="8" spans="2:19" ht="195" customHeight="1" x14ac:dyDescent="0.4">
      <c r="B8" s="117"/>
      <c r="C8" s="142"/>
      <c r="D8" s="126" t="s">
        <v>102</v>
      </c>
      <c r="E8" s="127" t="s">
        <v>103</v>
      </c>
      <c r="F8" s="128" t="s">
        <v>104</v>
      </c>
      <c r="G8" s="128" t="s">
        <v>105</v>
      </c>
      <c r="H8" s="128" t="s">
        <v>106</v>
      </c>
      <c r="I8" s="53" t="s">
        <v>94</v>
      </c>
      <c r="J8" s="189"/>
      <c r="K8" s="191"/>
      <c r="L8" s="191"/>
      <c r="M8" s="191"/>
      <c r="N8" s="191"/>
      <c r="O8" s="191" t="s">
        <v>98</v>
      </c>
      <c r="P8" s="191" t="s">
        <v>99</v>
      </c>
      <c r="Q8" s="193"/>
      <c r="R8" s="234" t="s">
        <v>108</v>
      </c>
      <c r="S8" s="129"/>
    </row>
    <row r="9" spans="2:19" ht="30" x14ac:dyDescent="0.4">
      <c r="B9" s="117"/>
      <c r="C9" s="142"/>
      <c r="D9" s="119"/>
      <c r="E9" s="122"/>
      <c r="F9" s="125"/>
      <c r="G9" s="125"/>
      <c r="H9" s="125"/>
      <c r="I9" s="51" t="s">
        <v>107</v>
      </c>
      <c r="J9" s="197"/>
      <c r="K9" s="199"/>
      <c r="L9" s="199"/>
      <c r="M9" s="199"/>
      <c r="N9" s="199"/>
      <c r="O9" s="199"/>
      <c r="P9" s="199"/>
      <c r="Q9" s="201"/>
      <c r="R9" s="233"/>
      <c r="S9" s="130"/>
    </row>
    <row r="10" spans="2:19" ht="45" x14ac:dyDescent="0.4">
      <c r="B10" s="117"/>
      <c r="C10" s="142"/>
      <c r="D10" s="126" t="s">
        <v>109</v>
      </c>
      <c r="E10" s="127" t="s">
        <v>110</v>
      </c>
      <c r="F10" s="128" t="s">
        <v>111</v>
      </c>
      <c r="G10" s="52" t="s">
        <v>112</v>
      </c>
      <c r="H10" s="128" t="s">
        <v>114</v>
      </c>
      <c r="I10" s="53" t="s">
        <v>94</v>
      </c>
      <c r="J10" s="189" t="s">
        <v>29</v>
      </c>
      <c r="K10" s="191"/>
      <c r="L10" s="191"/>
      <c r="M10" s="191"/>
      <c r="N10" s="191"/>
      <c r="O10" s="191"/>
      <c r="P10" s="191"/>
      <c r="Q10" s="193" t="s">
        <v>99</v>
      </c>
      <c r="R10" s="234" t="s">
        <v>100</v>
      </c>
      <c r="S10" s="129"/>
    </row>
    <row r="11" spans="2:19" ht="45" x14ac:dyDescent="0.4">
      <c r="B11" s="117"/>
      <c r="C11" s="142"/>
      <c r="D11" s="119"/>
      <c r="E11" s="122"/>
      <c r="F11" s="125"/>
      <c r="G11" s="47" t="s">
        <v>113</v>
      </c>
      <c r="H11" s="125"/>
      <c r="I11" s="51" t="s">
        <v>107</v>
      </c>
      <c r="J11" s="197"/>
      <c r="K11" s="199"/>
      <c r="L11" s="199"/>
      <c r="M11" s="199"/>
      <c r="N11" s="199"/>
      <c r="O11" s="199"/>
      <c r="P11" s="199"/>
      <c r="Q11" s="201"/>
      <c r="R11" s="233"/>
      <c r="S11" s="130"/>
    </row>
    <row r="12" spans="2:19" ht="45" x14ac:dyDescent="0.4">
      <c r="B12" s="117"/>
      <c r="C12" s="142"/>
      <c r="D12" s="126" t="s">
        <v>115</v>
      </c>
      <c r="E12" s="127" t="s">
        <v>116</v>
      </c>
      <c r="F12" s="128" t="s">
        <v>117</v>
      </c>
      <c r="G12" s="52" t="s">
        <v>118</v>
      </c>
      <c r="H12" s="128" t="s">
        <v>120</v>
      </c>
      <c r="I12" s="53" t="s">
        <v>94</v>
      </c>
      <c r="J12" s="189" t="s">
        <v>29</v>
      </c>
      <c r="K12" s="191"/>
      <c r="L12" s="191"/>
      <c r="M12" s="191"/>
      <c r="N12" s="191"/>
      <c r="O12" s="191"/>
      <c r="P12" s="191"/>
      <c r="Q12" s="193" t="s">
        <v>99</v>
      </c>
      <c r="R12" s="234" t="s">
        <v>108</v>
      </c>
      <c r="S12" s="129" t="s">
        <v>121</v>
      </c>
    </row>
    <row r="13" spans="2:19" ht="45.75" thickBot="1" x14ac:dyDescent="0.45">
      <c r="B13" s="117"/>
      <c r="C13" s="142"/>
      <c r="D13" s="113"/>
      <c r="E13" s="131"/>
      <c r="F13" s="132"/>
      <c r="G13" s="55" t="s">
        <v>119</v>
      </c>
      <c r="H13" s="132"/>
      <c r="I13" s="56" t="s">
        <v>107</v>
      </c>
      <c r="J13" s="190"/>
      <c r="K13" s="192"/>
      <c r="L13" s="192"/>
      <c r="M13" s="192"/>
      <c r="N13" s="192"/>
      <c r="O13" s="192"/>
      <c r="P13" s="192"/>
      <c r="Q13" s="194"/>
      <c r="R13" s="235"/>
      <c r="S13" s="133"/>
    </row>
    <row r="14" spans="2:19" ht="19.5" thickBot="1" x14ac:dyDescent="0.45">
      <c r="B14" s="43"/>
      <c r="C14" s="37"/>
      <c r="D14" s="37"/>
      <c r="E14" s="44"/>
      <c r="F14" s="44"/>
      <c r="G14" s="44"/>
      <c r="H14" s="44"/>
      <c r="I14" s="48"/>
      <c r="J14" s="92"/>
      <c r="K14" s="92"/>
      <c r="L14" s="92"/>
      <c r="M14" s="92"/>
      <c r="N14" s="92"/>
      <c r="O14" s="92"/>
      <c r="P14" s="92"/>
      <c r="Q14" s="92"/>
      <c r="R14" s="74"/>
      <c r="S14" s="44"/>
    </row>
    <row r="15" spans="2:19" x14ac:dyDescent="0.4">
      <c r="B15" s="43"/>
      <c r="C15" s="37"/>
      <c r="D15" s="37"/>
      <c r="E15" s="44"/>
      <c r="F15" s="44"/>
      <c r="G15" s="134" t="s">
        <v>122</v>
      </c>
      <c r="H15" s="135"/>
      <c r="I15" s="135"/>
      <c r="J15" s="135"/>
      <c r="K15" s="135"/>
      <c r="L15" s="135"/>
      <c r="M15" s="135"/>
      <c r="N15" s="135"/>
      <c r="O15" s="135"/>
      <c r="P15" s="135"/>
      <c r="Q15" s="135"/>
      <c r="R15" s="135"/>
      <c r="S15" s="136"/>
    </row>
    <row r="16" spans="2:19" ht="19.5" thickBot="1" x14ac:dyDescent="0.45">
      <c r="B16" s="43"/>
      <c r="C16" s="37"/>
      <c r="D16" s="37"/>
      <c r="E16" s="44"/>
      <c r="F16" s="44"/>
      <c r="G16" s="137" t="s">
        <v>123</v>
      </c>
      <c r="H16" s="138"/>
      <c r="I16" s="138"/>
      <c r="J16" s="138"/>
      <c r="K16" s="138"/>
      <c r="L16" s="138"/>
      <c r="M16" s="138"/>
      <c r="N16" s="138"/>
      <c r="O16" s="138"/>
      <c r="P16" s="138"/>
      <c r="Q16" s="138"/>
      <c r="R16" s="138"/>
      <c r="S16" s="139"/>
    </row>
    <row r="17" spans="2:19" ht="19.5" thickBot="1" x14ac:dyDescent="0.45">
      <c r="B17" s="43"/>
      <c r="C17" s="37"/>
      <c r="D17" s="37"/>
      <c r="E17" s="44"/>
      <c r="F17" s="44"/>
      <c r="G17" s="44"/>
      <c r="H17" s="44"/>
      <c r="I17" s="48"/>
      <c r="J17" s="92"/>
      <c r="K17" s="92"/>
      <c r="L17" s="92"/>
      <c r="M17" s="92"/>
      <c r="N17" s="92"/>
      <c r="O17" s="92"/>
      <c r="P17" s="92"/>
      <c r="Q17" s="92"/>
      <c r="R17" s="74"/>
      <c r="S17" s="44"/>
    </row>
    <row r="18" spans="2:19" ht="19.5" customHeight="1" x14ac:dyDescent="0.4">
      <c r="B18" s="114" t="s">
        <v>66</v>
      </c>
      <c r="C18" s="110" t="s">
        <v>67</v>
      </c>
      <c r="D18" s="112" t="s">
        <v>68</v>
      </c>
      <c r="E18" s="114" t="s">
        <v>69</v>
      </c>
      <c r="F18" s="110" t="s">
        <v>70</v>
      </c>
      <c r="G18" s="110" t="s">
        <v>71</v>
      </c>
      <c r="H18" s="110" t="s">
        <v>72</v>
      </c>
      <c r="I18" s="112" t="s">
        <v>73</v>
      </c>
      <c r="J18" s="223" t="s">
        <v>74</v>
      </c>
      <c r="K18" s="224"/>
      <c r="L18" s="224"/>
      <c r="M18" s="224"/>
      <c r="N18" s="224"/>
      <c r="O18" s="224"/>
      <c r="P18" s="224"/>
      <c r="Q18" s="225"/>
      <c r="R18" s="226" t="s">
        <v>75</v>
      </c>
      <c r="S18" s="227" t="s">
        <v>76</v>
      </c>
    </row>
    <row r="19" spans="2:19" ht="40.5" thickBot="1" x14ac:dyDescent="0.45">
      <c r="B19" s="115"/>
      <c r="C19" s="111"/>
      <c r="D19" s="113"/>
      <c r="E19" s="115"/>
      <c r="F19" s="111"/>
      <c r="G19" s="111"/>
      <c r="H19" s="111"/>
      <c r="I19" s="113"/>
      <c r="J19" s="40" t="s">
        <v>77</v>
      </c>
      <c r="K19" s="41" t="s">
        <v>78</v>
      </c>
      <c r="L19" s="41" t="s">
        <v>79</v>
      </c>
      <c r="M19" s="41" t="s">
        <v>80</v>
      </c>
      <c r="N19" s="41" t="s">
        <v>81</v>
      </c>
      <c r="O19" s="41" t="s">
        <v>82</v>
      </c>
      <c r="P19" s="41" t="s">
        <v>83</v>
      </c>
      <c r="Q19" s="42" t="s">
        <v>84</v>
      </c>
      <c r="R19" s="228"/>
      <c r="S19" s="229"/>
    </row>
    <row r="20" spans="2:19" ht="255" customHeight="1" x14ac:dyDescent="0.4">
      <c r="B20" s="116" t="s">
        <v>85</v>
      </c>
      <c r="C20" s="110" t="s">
        <v>124</v>
      </c>
      <c r="D20" s="112" t="s">
        <v>125</v>
      </c>
      <c r="E20" s="120" t="s">
        <v>126</v>
      </c>
      <c r="F20" s="123" t="s">
        <v>127</v>
      </c>
      <c r="G20" s="123" t="s">
        <v>128</v>
      </c>
      <c r="H20" s="123" t="s">
        <v>129</v>
      </c>
      <c r="I20" s="49" t="s">
        <v>94</v>
      </c>
      <c r="J20" s="196"/>
      <c r="K20" s="198" t="s">
        <v>29</v>
      </c>
      <c r="L20" s="198" t="s">
        <v>96</v>
      </c>
      <c r="M20" s="198" t="s">
        <v>97</v>
      </c>
      <c r="N20" s="198" t="s">
        <v>98</v>
      </c>
      <c r="O20" s="198" t="s">
        <v>98</v>
      </c>
      <c r="P20" s="198" t="s">
        <v>99</v>
      </c>
      <c r="Q20" s="200"/>
      <c r="R20" s="230" t="s">
        <v>100</v>
      </c>
      <c r="S20" s="140" t="s">
        <v>130</v>
      </c>
    </row>
    <row r="21" spans="2:19" ht="30" x14ac:dyDescent="0.4">
      <c r="B21" s="117"/>
      <c r="C21" s="142"/>
      <c r="D21" s="119"/>
      <c r="E21" s="122"/>
      <c r="F21" s="125"/>
      <c r="G21" s="125"/>
      <c r="H21" s="125"/>
      <c r="I21" s="51" t="s">
        <v>95</v>
      </c>
      <c r="J21" s="197"/>
      <c r="K21" s="199"/>
      <c r="L21" s="199"/>
      <c r="M21" s="199"/>
      <c r="N21" s="199"/>
      <c r="O21" s="199"/>
      <c r="P21" s="199"/>
      <c r="Q21" s="201"/>
      <c r="R21" s="233"/>
      <c r="S21" s="130"/>
    </row>
    <row r="22" spans="2:19" ht="345" customHeight="1" x14ac:dyDescent="0.4">
      <c r="B22" s="117"/>
      <c r="C22" s="142"/>
      <c r="D22" s="126" t="s">
        <v>131</v>
      </c>
      <c r="E22" s="127" t="s">
        <v>132</v>
      </c>
      <c r="F22" s="128" t="s">
        <v>133</v>
      </c>
      <c r="G22" s="128" t="s">
        <v>134</v>
      </c>
      <c r="H22" s="128" t="s">
        <v>129</v>
      </c>
      <c r="I22" s="53" t="s">
        <v>94</v>
      </c>
      <c r="J22" s="189"/>
      <c r="K22" s="191" t="s">
        <v>29</v>
      </c>
      <c r="L22" s="191" t="s">
        <v>96</v>
      </c>
      <c r="M22" s="191" t="s">
        <v>97</v>
      </c>
      <c r="N22" s="191" t="s">
        <v>98</v>
      </c>
      <c r="O22" s="191" t="s">
        <v>98</v>
      </c>
      <c r="P22" s="191" t="s">
        <v>99</v>
      </c>
      <c r="Q22" s="193"/>
      <c r="R22" s="234" t="s">
        <v>100</v>
      </c>
      <c r="S22" s="129" t="s">
        <v>130</v>
      </c>
    </row>
    <row r="23" spans="2:19" ht="30" x14ac:dyDescent="0.4">
      <c r="B23" s="117"/>
      <c r="C23" s="142"/>
      <c r="D23" s="119"/>
      <c r="E23" s="122"/>
      <c r="F23" s="125"/>
      <c r="G23" s="125"/>
      <c r="H23" s="125"/>
      <c r="I23" s="51" t="s">
        <v>95</v>
      </c>
      <c r="J23" s="197"/>
      <c r="K23" s="199"/>
      <c r="L23" s="199"/>
      <c r="M23" s="199"/>
      <c r="N23" s="199"/>
      <c r="O23" s="199"/>
      <c r="P23" s="199"/>
      <c r="Q23" s="201"/>
      <c r="R23" s="233"/>
      <c r="S23" s="130"/>
    </row>
    <row r="24" spans="2:19" ht="180" customHeight="1" x14ac:dyDescent="0.4">
      <c r="B24" s="117"/>
      <c r="C24" s="142"/>
      <c r="D24" s="126" t="s">
        <v>135</v>
      </c>
      <c r="E24" s="127" t="s">
        <v>136</v>
      </c>
      <c r="F24" s="128" t="s">
        <v>137</v>
      </c>
      <c r="G24" s="128" t="s">
        <v>138</v>
      </c>
      <c r="H24" s="128" t="s">
        <v>139</v>
      </c>
      <c r="I24" s="53" t="s">
        <v>94</v>
      </c>
      <c r="J24" s="189"/>
      <c r="K24" s="191"/>
      <c r="L24" s="191"/>
      <c r="M24" s="191"/>
      <c r="N24" s="191"/>
      <c r="O24" s="191" t="s">
        <v>98</v>
      </c>
      <c r="P24" s="191" t="s">
        <v>99</v>
      </c>
      <c r="Q24" s="193"/>
      <c r="R24" s="234" t="s">
        <v>108</v>
      </c>
      <c r="S24" s="129" t="s">
        <v>121</v>
      </c>
    </row>
    <row r="25" spans="2:19" ht="30" x14ac:dyDescent="0.4">
      <c r="B25" s="117"/>
      <c r="C25" s="142"/>
      <c r="D25" s="119"/>
      <c r="E25" s="122"/>
      <c r="F25" s="125"/>
      <c r="G25" s="125"/>
      <c r="H25" s="125"/>
      <c r="I25" s="51" t="s">
        <v>107</v>
      </c>
      <c r="J25" s="197"/>
      <c r="K25" s="199"/>
      <c r="L25" s="199"/>
      <c r="M25" s="199"/>
      <c r="N25" s="199"/>
      <c r="O25" s="199"/>
      <c r="P25" s="199"/>
      <c r="Q25" s="201"/>
      <c r="R25" s="233"/>
      <c r="S25" s="130"/>
    </row>
    <row r="26" spans="2:19" ht="284.25" customHeight="1" x14ac:dyDescent="0.4">
      <c r="B26" s="117"/>
      <c r="C26" s="142"/>
      <c r="D26" s="126" t="s">
        <v>140</v>
      </c>
      <c r="E26" s="127" t="s">
        <v>141</v>
      </c>
      <c r="F26" s="128" t="s">
        <v>142</v>
      </c>
      <c r="G26" s="128" t="s">
        <v>143</v>
      </c>
      <c r="H26" s="128" t="s">
        <v>144</v>
      </c>
      <c r="I26" s="53" t="s">
        <v>94</v>
      </c>
      <c r="J26" s="189"/>
      <c r="K26" s="191"/>
      <c r="L26" s="191"/>
      <c r="M26" s="191"/>
      <c r="N26" s="191"/>
      <c r="O26" s="191" t="s">
        <v>98</v>
      </c>
      <c r="P26" s="191" t="s">
        <v>99</v>
      </c>
      <c r="Q26" s="193"/>
      <c r="R26" s="234" t="s">
        <v>100</v>
      </c>
      <c r="S26" s="129" t="s">
        <v>130</v>
      </c>
    </row>
    <row r="27" spans="2:19" ht="30.75" thickBot="1" x14ac:dyDescent="0.45">
      <c r="B27" s="117"/>
      <c r="C27" s="142"/>
      <c r="D27" s="113"/>
      <c r="E27" s="131"/>
      <c r="F27" s="132"/>
      <c r="G27" s="132"/>
      <c r="H27" s="132"/>
      <c r="I27" s="56" t="s">
        <v>107</v>
      </c>
      <c r="J27" s="190"/>
      <c r="K27" s="192"/>
      <c r="L27" s="192"/>
      <c r="M27" s="192"/>
      <c r="N27" s="192"/>
      <c r="O27" s="192"/>
      <c r="P27" s="192"/>
      <c r="Q27" s="194"/>
      <c r="R27" s="235"/>
      <c r="S27" s="133"/>
    </row>
    <row r="28" spans="2:19" ht="19.5" thickBot="1" x14ac:dyDescent="0.45">
      <c r="B28" s="43"/>
      <c r="C28" s="37"/>
      <c r="D28" s="37"/>
      <c r="E28" s="44"/>
      <c r="F28" s="44"/>
      <c r="G28" s="44"/>
      <c r="H28" s="44"/>
      <c r="I28" s="48"/>
      <c r="J28" s="92"/>
      <c r="K28" s="92"/>
      <c r="L28" s="92"/>
      <c r="M28" s="92"/>
      <c r="N28" s="92"/>
      <c r="O28" s="92"/>
      <c r="P28" s="92"/>
      <c r="Q28" s="92"/>
      <c r="R28" s="74"/>
      <c r="S28" s="44"/>
    </row>
    <row r="29" spans="2:19" x14ac:dyDescent="0.4">
      <c r="B29" s="43"/>
      <c r="C29" s="37"/>
      <c r="D29" s="37"/>
      <c r="E29" s="44"/>
      <c r="F29" s="44"/>
      <c r="G29" s="134" t="s">
        <v>122</v>
      </c>
      <c r="H29" s="135"/>
      <c r="I29" s="135"/>
      <c r="J29" s="135"/>
      <c r="K29" s="135"/>
      <c r="L29" s="135"/>
      <c r="M29" s="135"/>
      <c r="N29" s="135"/>
      <c r="O29" s="135"/>
      <c r="P29" s="135"/>
      <c r="Q29" s="135"/>
      <c r="R29" s="135"/>
      <c r="S29" s="136"/>
    </row>
    <row r="30" spans="2:19" ht="19.5" thickBot="1" x14ac:dyDescent="0.45">
      <c r="B30" s="43"/>
      <c r="C30" s="37"/>
      <c r="D30" s="37"/>
      <c r="E30" s="44"/>
      <c r="F30" s="44"/>
      <c r="G30" s="137" t="s">
        <v>123</v>
      </c>
      <c r="H30" s="138"/>
      <c r="I30" s="138"/>
      <c r="J30" s="138"/>
      <c r="K30" s="138"/>
      <c r="L30" s="138"/>
      <c r="M30" s="138"/>
      <c r="N30" s="138"/>
      <c r="O30" s="138"/>
      <c r="P30" s="138"/>
      <c r="Q30" s="138"/>
      <c r="R30" s="138"/>
      <c r="S30" s="139"/>
    </row>
    <row r="31" spans="2:19" ht="19.5" thickBot="1" x14ac:dyDescent="0.45">
      <c r="B31" s="43"/>
      <c r="C31" s="37"/>
      <c r="D31" s="37"/>
      <c r="E31" s="44"/>
      <c r="F31" s="44"/>
      <c r="G31" s="44"/>
      <c r="H31" s="44"/>
      <c r="I31" s="48"/>
      <c r="J31" s="92"/>
      <c r="K31" s="92"/>
      <c r="L31" s="92"/>
      <c r="M31" s="92"/>
      <c r="N31" s="92"/>
      <c r="O31" s="92"/>
      <c r="P31" s="92"/>
      <c r="Q31" s="92"/>
      <c r="R31" s="74"/>
      <c r="S31" s="44"/>
    </row>
    <row r="32" spans="2:19" ht="19.5" customHeight="1" x14ac:dyDescent="0.4">
      <c r="B32" s="114" t="s">
        <v>66</v>
      </c>
      <c r="C32" s="110" t="s">
        <v>67</v>
      </c>
      <c r="D32" s="112" t="s">
        <v>68</v>
      </c>
      <c r="E32" s="114" t="s">
        <v>69</v>
      </c>
      <c r="F32" s="110" t="s">
        <v>70</v>
      </c>
      <c r="G32" s="110" t="s">
        <v>71</v>
      </c>
      <c r="H32" s="110" t="s">
        <v>72</v>
      </c>
      <c r="I32" s="112" t="s">
        <v>73</v>
      </c>
      <c r="J32" s="223" t="s">
        <v>74</v>
      </c>
      <c r="K32" s="224"/>
      <c r="L32" s="224"/>
      <c r="M32" s="224"/>
      <c r="N32" s="224"/>
      <c r="O32" s="224"/>
      <c r="P32" s="224"/>
      <c r="Q32" s="225"/>
      <c r="R32" s="226" t="s">
        <v>75</v>
      </c>
      <c r="S32" s="227" t="s">
        <v>76</v>
      </c>
    </row>
    <row r="33" spans="2:19" ht="40.5" thickBot="1" x14ac:dyDescent="0.45">
      <c r="B33" s="115"/>
      <c r="C33" s="111"/>
      <c r="D33" s="113"/>
      <c r="E33" s="115"/>
      <c r="F33" s="111"/>
      <c r="G33" s="111"/>
      <c r="H33" s="111"/>
      <c r="I33" s="113"/>
      <c r="J33" s="40" t="s">
        <v>77</v>
      </c>
      <c r="K33" s="41" t="s">
        <v>78</v>
      </c>
      <c r="L33" s="41" t="s">
        <v>79</v>
      </c>
      <c r="M33" s="41" t="s">
        <v>80</v>
      </c>
      <c r="N33" s="41" t="s">
        <v>81</v>
      </c>
      <c r="O33" s="41" t="s">
        <v>82</v>
      </c>
      <c r="P33" s="41" t="s">
        <v>83</v>
      </c>
      <c r="Q33" s="42" t="s">
        <v>84</v>
      </c>
      <c r="R33" s="228"/>
      <c r="S33" s="229"/>
    </row>
    <row r="34" spans="2:19" ht="105" x14ac:dyDescent="0.4">
      <c r="B34" s="116" t="s">
        <v>85</v>
      </c>
      <c r="C34" s="110" t="s">
        <v>124</v>
      </c>
      <c r="D34" s="112" t="s">
        <v>145</v>
      </c>
      <c r="E34" s="120" t="s">
        <v>146</v>
      </c>
      <c r="F34" s="123" t="s">
        <v>147</v>
      </c>
      <c r="G34" s="45" t="s">
        <v>148</v>
      </c>
      <c r="H34" s="123" t="s">
        <v>150</v>
      </c>
      <c r="I34" s="58" t="s">
        <v>151</v>
      </c>
      <c r="J34" s="196" t="s">
        <v>29</v>
      </c>
      <c r="K34" s="198"/>
      <c r="L34" s="198" t="s">
        <v>96</v>
      </c>
      <c r="M34" s="198" t="s">
        <v>97</v>
      </c>
      <c r="N34" s="198" t="s">
        <v>98</v>
      </c>
      <c r="O34" s="198" t="s">
        <v>98</v>
      </c>
      <c r="P34" s="198" t="s">
        <v>99</v>
      </c>
      <c r="Q34" s="200"/>
      <c r="R34" s="230" t="s">
        <v>108</v>
      </c>
      <c r="S34" s="57" t="s">
        <v>153</v>
      </c>
    </row>
    <row r="35" spans="2:19" ht="60" x14ac:dyDescent="0.4">
      <c r="B35" s="117"/>
      <c r="C35" s="142"/>
      <c r="D35" s="118"/>
      <c r="E35" s="121"/>
      <c r="F35" s="124"/>
      <c r="G35" s="46" t="s">
        <v>149</v>
      </c>
      <c r="H35" s="124"/>
      <c r="I35" s="59" t="s">
        <v>152</v>
      </c>
      <c r="J35" s="203"/>
      <c r="K35" s="204"/>
      <c r="L35" s="204"/>
      <c r="M35" s="204"/>
      <c r="N35" s="204"/>
      <c r="O35" s="204"/>
      <c r="P35" s="204"/>
      <c r="Q35" s="231"/>
      <c r="R35" s="232"/>
      <c r="S35" s="61"/>
    </row>
    <row r="36" spans="2:19" ht="135" x14ac:dyDescent="0.4">
      <c r="B36" s="117"/>
      <c r="C36" s="147"/>
      <c r="D36" s="119"/>
      <c r="E36" s="122"/>
      <c r="F36" s="125"/>
      <c r="G36" s="47"/>
      <c r="H36" s="125"/>
      <c r="I36" s="60"/>
      <c r="J36" s="197"/>
      <c r="K36" s="199"/>
      <c r="L36" s="199"/>
      <c r="M36" s="199"/>
      <c r="N36" s="199"/>
      <c r="O36" s="199"/>
      <c r="P36" s="199"/>
      <c r="Q36" s="201"/>
      <c r="R36" s="233"/>
      <c r="S36" s="62" t="s">
        <v>154</v>
      </c>
    </row>
    <row r="37" spans="2:19" ht="30" x14ac:dyDescent="0.4">
      <c r="B37" s="117"/>
      <c r="C37" s="141" t="s">
        <v>155</v>
      </c>
      <c r="D37" s="126" t="s">
        <v>156</v>
      </c>
      <c r="E37" s="127" t="s">
        <v>157</v>
      </c>
      <c r="F37" s="128" t="s">
        <v>158</v>
      </c>
      <c r="G37" s="52" t="s">
        <v>159</v>
      </c>
      <c r="H37" s="128" t="s">
        <v>161</v>
      </c>
      <c r="I37" s="65" t="s">
        <v>151</v>
      </c>
      <c r="J37" s="189"/>
      <c r="K37" s="191" t="s">
        <v>29</v>
      </c>
      <c r="L37" s="191" t="s">
        <v>96</v>
      </c>
      <c r="M37" s="191" t="s">
        <v>97</v>
      </c>
      <c r="N37" s="191" t="s">
        <v>98</v>
      </c>
      <c r="O37" s="191" t="s">
        <v>98</v>
      </c>
      <c r="P37" s="191" t="s">
        <v>99</v>
      </c>
      <c r="Q37" s="143"/>
      <c r="R37" s="234" t="s">
        <v>100</v>
      </c>
      <c r="S37" s="54" t="s">
        <v>130</v>
      </c>
    </row>
    <row r="38" spans="2:19" ht="120" x14ac:dyDescent="0.4">
      <c r="B38" s="117"/>
      <c r="C38" s="142"/>
      <c r="D38" s="118"/>
      <c r="E38" s="121"/>
      <c r="F38" s="124"/>
      <c r="G38" s="46" t="s">
        <v>160</v>
      </c>
      <c r="H38" s="124"/>
      <c r="I38" s="59" t="s">
        <v>152</v>
      </c>
      <c r="J38" s="203"/>
      <c r="K38" s="204"/>
      <c r="L38" s="204"/>
      <c r="M38" s="204"/>
      <c r="N38" s="204"/>
      <c r="O38" s="204"/>
      <c r="P38" s="204"/>
      <c r="Q38" s="144"/>
      <c r="R38" s="232"/>
      <c r="S38" s="61"/>
    </row>
    <row r="39" spans="2:19" ht="60" x14ac:dyDescent="0.4">
      <c r="B39" s="117"/>
      <c r="C39" s="142"/>
      <c r="D39" s="118"/>
      <c r="E39" s="122"/>
      <c r="F39" s="125"/>
      <c r="G39" s="47"/>
      <c r="H39" s="125"/>
      <c r="I39" s="60"/>
      <c r="J39" s="197"/>
      <c r="K39" s="199"/>
      <c r="L39" s="199"/>
      <c r="M39" s="199"/>
      <c r="N39" s="199"/>
      <c r="O39" s="199"/>
      <c r="P39" s="199"/>
      <c r="Q39" s="145"/>
      <c r="R39" s="233"/>
      <c r="S39" s="62" t="s">
        <v>162</v>
      </c>
    </row>
    <row r="40" spans="2:19" ht="154.5" customHeight="1" x14ac:dyDescent="0.4">
      <c r="B40" s="117"/>
      <c r="C40" s="142"/>
      <c r="D40" s="118"/>
      <c r="E40" s="127" t="s">
        <v>163</v>
      </c>
      <c r="F40" s="128" t="s">
        <v>164</v>
      </c>
      <c r="G40" s="128" t="s">
        <v>165</v>
      </c>
      <c r="H40" s="128" t="s">
        <v>166</v>
      </c>
      <c r="I40" s="65" t="s">
        <v>151</v>
      </c>
      <c r="J40" s="189"/>
      <c r="K40" s="191" t="s">
        <v>29</v>
      </c>
      <c r="L40" s="191" t="s">
        <v>96</v>
      </c>
      <c r="M40" s="191" t="s">
        <v>97</v>
      </c>
      <c r="N40" s="191" t="s">
        <v>98</v>
      </c>
      <c r="O40" s="191" t="s">
        <v>98</v>
      </c>
      <c r="P40" s="191" t="s">
        <v>99</v>
      </c>
      <c r="Q40" s="143"/>
      <c r="R40" s="234" t="s">
        <v>100</v>
      </c>
      <c r="S40" s="54" t="s">
        <v>130</v>
      </c>
    </row>
    <row r="41" spans="2:19" ht="40.5" x14ac:dyDescent="0.4">
      <c r="B41" s="117"/>
      <c r="C41" s="142"/>
      <c r="D41" s="118"/>
      <c r="E41" s="121"/>
      <c r="F41" s="124"/>
      <c r="G41" s="124"/>
      <c r="H41" s="124"/>
      <c r="I41" s="59" t="s">
        <v>152</v>
      </c>
      <c r="J41" s="203"/>
      <c r="K41" s="204"/>
      <c r="L41" s="204"/>
      <c r="M41" s="204"/>
      <c r="N41" s="204"/>
      <c r="O41" s="204"/>
      <c r="P41" s="204"/>
      <c r="Q41" s="144"/>
      <c r="R41" s="232"/>
      <c r="S41" s="61"/>
    </row>
    <row r="42" spans="2:19" ht="60" x14ac:dyDescent="0.4">
      <c r="B42" s="117"/>
      <c r="C42" s="142"/>
      <c r="D42" s="118"/>
      <c r="E42" s="122"/>
      <c r="F42" s="125"/>
      <c r="G42" s="125"/>
      <c r="H42" s="125"/>
      <c r="I42" s="60"/>
      <c r="J42" s="197"/>
      <c r="K42" s="199"/>
      <c r="L42" s="199"/>
      <c r="M42" s="199"/>
      <c r="N42" s="199"/>
      <c r="O42" s="199"/>
      <c r="P42" s="199"/>
      <c r="Q42" s="145"/>
      <c r="R42" s="233"/>
      <c r="S42" s="62" t="s">
        <v>162</v>
      </c>
    </row>
    <row r="43" spans="2:19" ht="63.75" customHeight="1" x14ac:dyDescent="0.4">
      <c r="B43" s="117"/>
      <c r="C43" s="142"/>
      <c r="D43" s="118"/>
      <c r="E43" s="127" t="s">
        <v>167</v>
      </c>
      <c r="F43" s="128" t="s">
        <v>168</v>
      </c>
      <c r="G43" s="128" t="s">
        <v>169</v>
      </c>
      <c r="H43" s="128" t="s">
        <v>170</v>
      </c>
      <c r="I43" s="65" t="s">
        <v>151</v>
      </c>
      <c r="J43" s="189"/>
      <c r="K43" s="191" t="s">
        <v>29</v>
      </c>
      <c r="L43" s="191" t="s">
        <v>96</v>
      </c>
      <c r="M43" s="191" t="s">
        <v>97</v>
      </c>
      <c r="N43" s="191" t="s">
        <v>98</v>
      </c>
      <c r="O43" s="191" t="s">
        <v>98</v>
      </c>
      <c r="P43" s="191" t="s">
        <v>99</v>
      </c>
      <c r="Q43" s="143"/>
      <c r="R43" s="234" t="s">
        <v>100</v>
      </c>
      <c r="S43" s="54" t="s">
        <v>130</v>
      </c>
    </row>
    <row r="44" spans="2:19" ht="40.5" x14ac:dyDescent="0.4">
      <c r="B44" s="117"/>
      <c r="C44" s="142"/>
      <c r="D44" s="118"/>
      <c r="E44" s="121"/>
      <c r="F44" s="124"/>
      <c r="G44" s="124"/>
      <c r="H44" s="124"/>
      <c r="I44" s="59" t="s">
        <v>152</v>
      </c>
      <c r="J44" s="203"/>
      <c r="K44" s="204"/>
      <c r="L44" s="204"/>
      <c r="M44" s="204"/>
      <c r="N44" s="204"/>
      <c r="O44" s="204"/>
      <c r="P44" s="204"/>
      <c r="Q44" s="144"/>
      <c r="R44" s="232"/>
      <c r="S44" s="61"/>
    </row>
    <row r="45" spans="2:19" ht="60.75" thickBot="1" x14ac:dyDescent="0.45">
      <c r="B45" s="117"/>
      <c r="C45" s="142"/>
      <c r="D45" s="118"/>
      <c r="E45" s="131"/>
      <c r="F45" s="132"/>
      <c r="G45" s="132"/>
      <c r="H45" s="132"/>
      <c r="I45" s="66"/>
      <c r="J45" s="190"/>
      <c r="K45" s="192"/>
      <c r="L45" s="192"/>
      <c r="M45" s="192"/>
      <c r="N45" s="192"/>
      <c r="O45" s="192"/>
      <c r="P45" s="192"/>
      <c r="Q45" s="146"/>
      <c r="R45" s="235"/>
      <c r="S45" s="67" t="s">
        <v>162</v>
      </c>
    </row>
    <row r="46" spans="2:19" ht="19.5" thickBot="1" x14ac:dyDescent="0.45">
      <c r="B46" s="43"/>
      <c r="C46" s="37"/>
      <c r="D46" s="37"/>
      <c r="E46" s="44"/>
      <c r="F46" s="44"/>
      <c r="G46" s="44"/>
      <c r="H46" s="44"/>
      <c r="I46" s="48"/>
      <c r="J46" s="92"/>
      <c r="K46" s="92"/>
      <c r="L46" s="92"/>
      <c r="M46" s="92"/>
      <c r="N46" s="92"/>
      <c r="O46" s="92"/>
      <c r="P46" s="92"/>
      <c r="Q46" s="92"/>
      <c r="R46" s="74"/>
      <c r="S46" s="44"/>
    </row>
    <row r="47" spans="2:19" x14ac:dyDescent="0.4">
      <c r="B47" s="43"/>
      <c r="C47" s="37"/>
      <c r="D47" s="37"/>
      <c r="E47" s="44"/>
      <c r="F47" s="44"/>
      <c r="G47" s="134" t="s">
        <v>122</v>
      </c>
      <c r="H47" s="135"/>
      <c r="I47" s="135"/>
      <c r="J47" s="135"/>
      <c r="K47" s="135"/>
      <c r="L47" s="135"/>
      <c r="M47" s="135"/>
      <c r="N47" s="135"/>
      <c r="O47" s="135"/>
      <c r="P47" s="135"/>
      <c r="Q47" s="135"/>
      <c r="R47" s="135"/>
      <c r="S47" s="136"/>
    </row>
    <row r="48" spans="2:19" ht="19.5" thickBot="1" x14ac:dyDescent="0.45">
      <c r="B48" s="43"/>
      <c r="C48" s="37"/>
      <c r="D48" s="37"/>
      <c r="E48" s="44"/>
      <c r="F48" s="44"/>
      <c r="G48" s="137" t="s">
        <v>123</v>
      </c>
      <c r="H48" s="138"/>
      <c r="I48" s="138"/>
      <c r="J48" s="138"/>
      <c r="K48" s="138"/>
      <c r="L48" s="138"/>
      <c r="M48" s="138"/>
      <c r="N48" s="138"/>
      <c r="O48" s="138"/>
      <c r="P48" s="138"/>
      <c r="Q48" s="138"/>
      <c r="R48" s="138"/>
      <c r="S48" s="139"/>
    </row>
    <row r="49" spans="2:19" ht="19.5" thickBot="1" x14ac:dyDescent="0.45">
      <c r="B49" s="43"/>
      <c r="C49" s="37"/>
      <c r="D49" s="37"/>
      <c r="E49" s="44"/>
      <c r="F49" s="44"/>
      <c r="G49" s="44"/>
      <c r="H49" s="44"/>
      <c r="I49" s="48"/>
      <c r="J49" s="92"/>
      <c r="K49" s="92"/>
      <c r="L49" s="92"/>
      <c r="M49" s="92"/>
      <c r="N49" s="92"/>
      <c r="O49" s="92"/>
      <c r="P49" s="92"/>
      <c r="Q49" s="92"/>
      <c r="R49" s="74"/>
      <c r="S49" s="44"/>
    </row>
    <row r="50" spans="2:19" ht="19.5" customHeight="1" x14ac:dyDescent="0.4">
      <c r="B50" s="114" t="s">
        <v>66</v>
      </c>
      <c r="C50" s="110" t="s">
        <v>67</v>
      </c>
      <c r="D50" s="112" t="s">
        <v>68</v>
      </c>
      <c r="E50" s="114" t="s">
        <v>69</v>
      </c>
      <c r="F50" s="110" t="s">
        <v>70</v>
      </c>
      <c r="G50" s="110" t="s">
        <v>71</v>
      </c>
      <c r="H50" s="110" t="s">
        <v>72</v>
      </c>
      <c r="I50" s="112" t="s">
        <v>73</v>
      </c>
      <c r="J50" s="223" t="s">
        <v>74</v>
      </c>
      <c r="K50" s="224"/>
      <c r="L50" s="224"/>
      <c r="M50" s="224"/>
      <c r="N50" s="224"/>
      <c r="O50" s="224"/>
      <c r="P50" s="224"/>
      <c r="Q50" s="225"/>
      <c r="R50" s="226" t="s">
        <v>75</v>
      </c>
      <c r="S50" s="227" t="s">
        <v>76</v>
      </c>
    </row>
    <row r="51" spans="2:19" ht="40.5" thickBot="1" x14ac:dyDescent="0.45">
      <c r="B51" s="115"/>
      <c r="C51" s="111"/>
      <c r="D51" s="113"/>
      <c r="E51" s="115"/>
      <c r="F51" s="111"/>
      <c r="G51" s="111"/>
      <c r="H51" s="111"/>
      <c r="I51" s="113"/>
      <c r="J51" s="40" t="s">
        <v>77</v>
      </c>
      <c r="K51" s="41" t="s">
        <v>78</v>
      </c>
      <c r="L51" s="41" t="s">
        <v>79</v>
      </c>
      <c r="M51" s="41" t="s">
        <v>80</v>
      </c>
      <c r="N51" s="41" t="s">
        <v>81</v>
      </c>
      <c r="O51" s="41" t="s">
        <v>82</v>
      </c>
      <c r="P51" s="41" t="s">
        <v>83</v>
      </c>
      <c r="Q51" s="42" t="s">
        <v>84</v>
      </c>
      <c r="R51" s="228"/>
      <c r="S51" s="229"/>
    </row>
    <row r="52" spans="2:19" ht="240" customHeight="1" x14ac:dyDescent="0.4">
      <c r="B52" s="116" t="s">
        <v>85</v>
      </c>
      <c r="C52" s="110" t="s">
        <v>155</v>
      </c>
      <c r="D52" s="112" t="s">
        <v>171</v>
      </c>
      <c r="E52" s="120" t="s">
        <v>172</v>
      </c>
      <c r="F52" s="123" t="s">
        <v>173</v>
      </c>
      <c r="G52" s="123" t="s">
        <v>174</v>
      </c>
      <c r="H52" s="123" t="s">
        <v>175</v>
      </c>
      <c r="I52" s="57" t="s">
        <v>151</v>
      </c>
      <c r="J52" s="196"/>
      <c r="K52" s="198" t="s">
        <v>29</v>
      </c>
      <c r="L52" s="198" t="s">
        <v>96</v>
      </c>
      <c r="M52" s="198" t="s">
        <v>97</v>
      </c>
      <c r="N52" s="198"/>
      <c r="O52" s="198"/>
      <c r="P52" s="198"/>
      <c r="Q52" s="68" t="s">
        <v>98</v>
      </c>
      <c r="R52" s="230" t="s">
        <v>108</v>
      </c>
      <c r="S52" s="140" t="s">
        <v>153</v>
      </c>
    </row>
    <row r="53" spans="2:19" ht="30" x14ac:dyDescent="0.4">
      <c r="B53" s="117"/>
      <c r="C53" s="147"/>
      <c r="D53" s="119"/>
      <c r="E53" s="122"/>
      <c r="F53" s="125"/>
      <c r="G53" s="125"/>
      <c r="H53" s="125"/>
      <c r="I53" s="62" t="s">
        <v>176</v>
      </c>
      <c r="J53" s="197"/>
      <c r="K53" s="199"/>
      <c r="L53" s="199"/>
      <c r="M53" s="199"/>
      <c r="N53" s="199"/>
      <c r="O53" s="199"/>
      <c r="P53" s="199"/>
      <c r="Q53" s="69" t="s">
        <v>99</v>
      </c>
      <c r="R53" s="233"/>
      <c r="S53" s="130"/>
    </row>
    <row r="54" spans="2:19" ht="94.5" x14ac:dyDescent="0.4">
      <c r="B54" s="117"/>
      <c r="C54" s="148" t="s">
        <v>177</v>
      </c>
      <c r="D54" s="150" t="s">
        <v>178</v>
      </c>
      <c r="E54" s="127" t="s">
        <v>179</v>
      </c>
      <c r="F54" s="153" t="s">
        <v>180</v>
      </c>
      <c r="G54" s="153" t="s">
        <v>181</v>
      </c>
      <c r="H54" s="153" t="s">
        <v>182</v>
      </c>
      <c r="I54" s="71" t="s">
        <v>94</v>
      </c>
      <c r="J54" s="234" t="s">
        <v>29</v>
      </c>
      <c r="K54" s="191" t="s">
        <v>29</v>
      </c>
      <c r="L54" s="156" t="s">
        <v>29</v>
      </c>
      <c r="M54" s="76" t="s">
        <v>96</v>
      </c>
      <c r="N54" s="236"/>
      <c r="O54" s="156" t="s">
        <v>98</v>
      </c>
      <c r="P54" s="156" t="s">
        <v>99</v>
      </c>
      <c r="Q54" s="193" t="s">
        <v>99</v>
      </c>
      <c r="R54" s="234" t="s">
        <v>100</v>
      </c>
      <c r="S54" s="79" t="s">
        <v>183</v>
      </c>
    </row>
    <row r="55" spans="2:19" ht="27" x14ac:dyDescent="0.4">
      <c r="B55" s="117"/>
      <c r="C55" s="149"/>
      <c r="D55" s="151"/>
      <c r="E55" s="121"/>
      <c r="F55" s="154"/>
      <c r="G55" s="154"/>
      <c r="H55" s="154"/>
      <c r="I55" s="72" t="s">
        <v>95</v>
      </c>
      <c r="J55" s="232"/>
      <c r="K55" s="204"/>
      <c r="L55" s="157"/>
      <c r="M55" s="77" t="s">
        <v>97</v>
      </c>
      <c r="N55" s="237"/>
      <c r="O55" s="157"/>
      <c r="P55" s="157"/>
      <c r="Q55" s="231"/>
      <c r="R55" s="232"/>
      <c r="S55" s="80" t="s">
        <v>184</v>
      </c>
    </row>
    <row r="56" spans="2:19" ht="27" x14ac:dyDescent="0.4">
      <c r="B56" s="117"/>
      <c r="C56" s="149"/>
      <c r="D56" s="151"/>
      <c r="E56" s="121"/>
      <c r="F56" s="154"/>
      <c r="G56" s="154"/>
      <c r="H56" s="154"/>
      <c r="I56" s="72"/>
      <c r="J56" s="232"/>
      <c r="K56" s="204"/>
      <c r="L56" s="157"/>
      <c r="M56" s="77"/>
      <c r="N56" s="237"/>
      <c r="O56" s="157"/>
      <c r="P56" s="157"/>
      <c r="Q56" s="231"/>
      <c r="R56" s="232"/>
      <c r="S56" s="80" t="s">
        <v>185</v>
      </c>
    </row>
    <row r="57" spans="2:19" ht="27" x14ac:dyDescent="0.4">
      <c r="B57" s="117"/>
      <c r="C57" s="149"/>
      <c r="D57" s="151"/>
      <c r="E57" s="121"/>
      <c r="F57" s="154"/>
      <c r="G57" s="154"/>
      <c r="H57" s="154"/>
      <c r="I57" s="72"/>
      <c r="J57" s="232"/>
      <c r="K57" s="204"/>
      <c r="L57" s="157"/>
      <c r="M57" s="77"/>
      <c r="N57" s="237"/>
      <c r="O57" s="157"/>
      <c r="P57" s="157"/>
      <c r="Q57" s="231"/>
      <c r="R57" s="232"/>
      <c r="S57" s="80" t="s">
        <v>186</v>
      </c>
    </row>
    <row r="58" spans="2:19" ht="27" x14ac:dyDescent="0.4">
      <c r="B58" s="117"/>
      <c r="C58" s="149"/>
      <c r="D58" s="151"/>
      <c r="E58" s="122"/>
      <c r="F58" s="155"/>
      <c r="G58" s="155"/>
      <c r="H58" s="155"/>
      <c r="I58" s="73"/>
      <c r="J58" s="233"/>
      <c r="K58" s="199"/>
      <c r="L58" s="158"/>
      <c r="M58" s="78"/>
      <c r="N58" s="238"/>
      <c r="O58" s="158"/>
      <c r="P58" s="158"/>
      <c r="Q58" s="201"/>
      <c r="R58" s="233"/>
      <c r="S58" s="80" t="s">
        <v>187</v>
      </c>
    </row>
    <row r="59" spans="2:19" ht="67.5" customHeight="1" x14ac:dyDescent="0.4">
      <c r="B59" s="117"/>
      <c r="C59" s="149"/>
      <c r="D59" s="151"/>
      <c r="E59" s="127" t="s">
        <v>189</v>
      </c>
      <c r="F59" s="153" t="s">
        <v>190</v>
      </c>
      <c r="G59" s="153" t="s">
        <v>191</v>
      </c>
      <c r="H59" s="153" t="s">
        <v>192</v>
      </c>
      <c r="I59" s="71" t="s">
        <v>94</v>
      </c>
      <c r="J59" s="234" t="s">
        <v>29</v>
      </c>
      <c r="K59" s="191" t="s">
        <v>29</v>
      </c>
      <c r="L59" s="156" t="s">
        <v>29</v>
      </c>
      <c r="M59" s="76" t="s">
        <v>96</v>
      </c>
      <c r="N59" s="236"/>
      <c r="O59" s="156" t="s">
        <v>98</v>
      </c>
      <c r="P59" s="156" t="s">
        <v>99</v>
      </c>
      <c r="Q59" s="193" t="s">
        <v>99</v>
      </c>
      <c r="R59" s="234" t="s">
        <v>100</v>
      </c>
      <c r="S59" s="80" t="s">
        <v>188</v>
      </c>
    </row>
    <row r="60" spans="2:19" ht="27" x14ac:dyDescent="0.4">
      <c r="B60" s="117"/>
      <c r="C60" s="149"/>
      <c r="D60" s="152"/>
      <c r="E60" s="122"/>
      <c r="F60" s="155"/>
      <c r="G60" s="155"/>
      <c r="H60" s="155"/>
      <c r="I60" s="73" t="s">
        <v>193</v>
      </c>
      <c r="J60" s="233"/>
      <c r="K60" s="199"/>
      <c r="L60" s="158"/>
      <c r="M60" s="78" t="s">
        <v>97</v>
      </c>
      <c r="N60" s="238"/>
      <c r="O60" s="158"/>
      <c r="P60" s="158"/>
      <c r="Q60" s="201"/>
      <c r="R60" s="233"/>
      <c r="S60" s="80"/>
    </row>
    <row r="61" spans="2:19" ht="67.5" customHeight="1" x14ac:dyDescent="0.4">
      <c r="B61" s="117"/>
      <c r="C61" s="149"/>
      <c r="D61" s="150" t="s">
        <v>194</v>
      </c>
      <c r="E61" s="127" t="s">
        <v>195</v>
      </c>
      <c r="F61" s="153" t="s">
        <v>196</v>
      </c>
      <c r="G61" s="153" t="s">
        <v>197</v>
      </c>
      <c r="H61" s="153" t="s">
        <v>198</v>
      </c>
      <c r="I61" s="71" t="s">
        <v>94</v>
      </c>
      <c r="J61" s="234" t="s">
        <v>29</v>
      </c>
      <c r="K61" s="191" t="s">
        <v>29</v>
      </c>
      <c r="L61" s="156" t="s">
        <v>29</v>
      </c>
      <c r="M61" s="76" t="s">
        <v>96</v>
      </c>
      <c r="N61" s="236"/>
      <c r="O61" s="156" t="s">
        <v>98</v>
      </c>
      <c r="P61" s="156" t="s">
        <v>99</v>
      </c>
      <c r="Q61" s="239" t="s">
        <v>99</v>
      </c>
      <c r="R61" s="234" t="s">
        <v>100</v>
      </c>
      <c r="S61" s="129"/>
    </row>
    <row r="62" spans="2:19" ht="27" x14ac:dyDescent="0.4">
      <c r="B62" s="117"/>
      <c r="C62" s="149"/>
      <c r="D62" s="151"/>
      <c r="E62" s="122"/>
      <c r="F62" s="155"/>
      <c r="G62" s="155"/>
      <c r="H62" s="155"/>
      <c r="I62" s="73" t="s">
        <v>95</v>
      </c>
      <c r="J62" s="233"/>
      <c r="K62" s="199"/>
      <c r="L62" s="158"/>
      <c r="M62" s="78" t="s">
        <v>97</v>
      </c>
      <c r="N62" s="238"/>
      <c r="O62" s="158"/>
      <c r="P62" s="158"/>
      <c r="Q62" s="240"/>
      <c r="R62" s="233"/>
      <c r="S62" s="130"/>
    </row>
    <row r="63" spans="2:19" ht="148.5" customHeight="1" x14ac:dyDescent="0.4">
      <c r="B63" s="117"/>
      <c r="C63" s="149"/>
      <c r="D63" s="151"/>
      <c r="E63" s="127" t="s">
        <v>199</v>
      </c>
      <c r="F63" s="153" t="s">
        <v>200</v>
      </c>
      <c r="G63" s="153" t="s">
        <v>201</v>
      </c>
      <c r="H63" s="153" t="s">
        <v>202</v>
      </c>
      <c r="I63" s="71" t="s">
        <v>94</v>
      </c>
      <c r="J63" s="234" t="s">
        <v>29</v>
      </c>
      <c r="K63" s="191" t="s">
        <v>29</v>
      </c>
      <c r="L63" s="156" t="s">
        <v>29</v>
      </c>
      <c r="M63" s="76" t="s">
        <v>96</v>
      </c>
      <c r="N63" s="236"/>
      <c r="O63" s="156" t="s">
        <v>98</v>
      </c>
      <c r="P63" s="156" t="s">
        <v>99</v>
      </c>
      <c r="Q63" s="239" t="s">
        <v>99</v>
      </c>
      <c r="R63" s="234" t="s">
        <v>100</v>
      </c>
      <c r="S63" s="159"/>
    </row>
    <row r="64" spans="2:19" ht="27" x14ac:dyDescent="0.4">
      <c r="B64" s="117"/>
      <c r="C64" s="149"/>
      <c r="D64" s="151"/>
      <c r="E64" s="122"/>
      <c r="F64" s="155"/>
      <c r="G64" s="155"/>
      <c r="H64" s="155"/>
      <c r="I64" s="73" t="s">
        <v>95</v>
      </c>
      <c r="J64" s="233"/>
      <c r="K64" s="199"/>
      <c r="L64" s="158"/>
      <c r="M64" s="78" t="s">
        <v>97</v>
      </c>
      <c r="N64" s="238"/>
      <c r="O64" s="158"/>
      <c r="P64" s="158"/>
      <c r="Q64" s="240"/>
      <c r="R64" s="233"/>
      <c r="S64" s="160"/>
    </row>
    <row r="65" spans="2:19" ht="161.25" customHeight="1" x14ac:dyDescent="0.4">
      <c r="B65" s="117"/>
      <c r="C65" s="149"/>
      <c r="D65" s="151"/>
      <c r="E65" s="127" t="s">
        <v>203</v>
      </c>
      <c r="F65" s="153" t="s">
        <v>204</v>
      </c>
      <c r="G65" s="153" t="s">
        <v>205</v>
      </c>
      <c r="H65" s="153" t="s">
        <v>206</v>
      </c>
      <c r="I65" s="71" t="s">
        <v>94</v>
      </c>
      <c r="J65" s="234" t="s">
        <v>29</v>
      </c>
      <c r="K65" s="191" t="s">
        <v>29</v>
      </c>
      <c r="L65" s="156" t="s">
        <v>29</v>
      </c>
      <c r="M65" s="76" t="s">
        <v>96</v>
      </c>
      <c r="N65" s="236"/>
      <c r="O65" s="156" t="s">
        <v>98</v>
      </c>
      <c r="P65" s="156" t="s">
        <v>99</v>
      </c>
      <c r="Q65" s="239" t="s">
        <v>99</v>
      </c>
      <c r="R65" s="234" t="s">
        <v>100</v>
      </c>
      <c r="S65" s="159"/>
    </row>
    <row r="66" spans="2:19" ht="27.75" thickBot="1" x14ac:dyDescent="0.45">
      <c r="B66" s="117"/>
      <c r="C66" s="149"/>
      <c r="D66" s="151"/>
      <c r="E66" s="131"/>
      <c r="F66" s="161"/>
      <c r="G66" s="161"/>
      <c r="H66" s="161"/>
      <c r="I66" s="81" t="s">
        <v>95</v>
      </c>
      <c r="J66" s="235"/>
      <c r="K66" s="192"/>
      <c r="L66" s="162"/>
      <c r="M66" s="82" t="s">
        <v>97</v>
      </c>
      <c r="N66" s="241"/>
      <c r="O66" s="162"/>
      <c r="P66" s="162"/>
      <c r="Q66" s="242"/>
      <c r="R66" s="235"/>
      <c r="S66" s="163"/>
    </row>
    <row r="67" spans="2:19" ht="19.5" thickBot="1" x14ac:dyDescent="0.45">
      <c r="B67" s="43"/>
      <c r="C67" s="37"/>
      <c r="D67" s="37"/>
      <c r="E67" s="44"/>
      <c r="F67" s="44"/>
      <c r="G67" s="44"/>
      <c r="H67" s="44"/>
      <c r="I67" s="48"/>
      <c r="J67" s="92"/>
      <c r="K67" s="92"/>
      <c r="L67" s="92"/>
      <c r="M67" s="92"/>
      <c r="N67" s="92"/>
      <c r="O67" s="92"/>
      <c r="P67" s="92"/>
      <c r="Q67" s="92"/>
      <c r="R67" s="74"/>
      <c r="S67" s="44"/>
    </row>
    <row r="68" spans="2:19" x14ac:dyDescent="0.4">
      <c r="B68" s="43"/>
      <c r="C68" s="37"/>
      <c r="D68" s="37"/>
      <c r="E68" s="44"/>
      <c r="F68" s="44"/>
      <c r="G68" s="134" t="s">
        <v>122</v>
      </c>
      <c r="H68" s="135"/>
      <c r="I68" s="135"/>
      <c r="J68" s="135"/>
      <c r="K68" s="135"/>
      <c r="L68" s="135"/>
      <c r="M68" s="135"/>
      <c r="N68" s="135"/>
      <c r="O68" s="135"/>
      <c r="P68" s="135"/>
      <c r="Q68" s="135"/>
      <c r="R68" s="135"/>
      <c r="S68" s="136"/>
    </row>
    <row r="69" spans="2:19" ht="19.5" thickBot="1" x14ac:dyDescent="0.45">
      <c r="B69" s="43"/>
      <c r="C69" s="37"/>
      <c r="D69" s="37"/>
      <c r="E69" s="44"/>
      <c r="F69" s="44"/>
      <c r="G69" s="137" t="s">
        <v>123</v>
      </c>
      <c r="H69" s="138"/>
      <c r="I69" s="138"/>
      <c r="J69" s="138"/>
      <c r="K69" s="138"/>
      <c r="L69" s="138"/>
      <c r="M69" s="138"/>
      <c r="N69" s="138"/>
      <c r="O69" s="138"/>
      <c r="P69" s="138"/>
      <c r="Q69" s="138"/>
      <c r="R69" s="138"/>
      <c r="S69" s="139"/>
    </row>
    <row r="70" spans="2:19" ht="19.5" thickBot="1" x14ac:dyDescent="0.45">
      <c r="B70" s="43"/>
      <c r="C70" s="37"/>
      <c r="D70" s="37"/>
      <c r="E70" s="44"/>
      <c r="F70" s="44"/>
      <c r="G70" s="44"/>
      <c r="H70" s="44"/>
      <c r="I70" s="48"/>
      <c r="J70" s="92"/>
      <c r="K70" s="92"/>
      <c r="L70" s="92"/>
      <c r="M70" s="92"/>
      <c r="N70" s="92"/>
      <c r="O70" s="92"/>
      <c r="P70" s="92"/>
      <c r="Q70" s="92"/>
      <c r="R70" s="74"/>
      <c r="S70" s="44"/>
    </row>
    <row r="71" spans="2:19" ht="19.5" customHeight="1" x14ac:dyDescent="0.4">
      <c r="B71" s="114" t="s">
        <v>66</v>
      </c>
      <c r="C71" s="110" t="s">
        <v>67</v>
      </c>
      <c r="D71" s="112" t="s">
        <v>68</v>
      </c>
      <c r="E71" s="114" t="s">
        <v>69</v>
      </c>
      <c r="F71" s="110" t="s">
        <v>70</v>
      </c>
      <c r="G71" s="110" t="s">
        <v>71</v>
      </c>
      <c r="H71" s="110" t="s">
        <v>72</v>
      </c>
      <c r="I71" s="112" t="s">
        <v>73</v>
      </c>
      <c r="J71" s="223" t="s">
        <v>74</v>
      </c>
      <c r="K71" s="224"/>
      <c r="L71" s="224"/>
      <c r="M71" s="224"/>
      <c r="N71" s="224"/>
      <c r="O71" s="224"/>
      <c r="P71" s="224"/>
      <c r="Q71" s="225"/>
      <c r="R71" s="226" t="s">
        <v>75</v>
      </c>
      <c r="S71" s="227" t="s">
        <v>76</v>
      </c>
    </row>
    <row r="72" spans="2:19" ht="40.5" thickBot="1" x14ac:dyDescent="0.45">
      <c r="B72" s="115"/>
      <c r="C72" s="111"/>
      <c r="D72" s="113"/>
      <c r="E72" s="115"/>
      <c r="F72" s="111"/>
      <c r="G72" s="111"/>
      <c r="H72" s="111"/>
      <c r="I72" s="113"/>
      <c r="J72" s="40" t="s">
        <v>77</v>
      </c>
      <c r="K72" s="41" t="s">
        <v>78</v>
      </c>
      <c r="L72" s="41" t="s">
        <v>79</v>
      </c>
      <c r="M72" s="41" t="s">
        <v>80</v>
      </c>
      <c r="N72" s="41" t="s">
        <v>81</v>
      </c>
      <c r="O72" s="41" t="s">
        <v>82</v>
      </c>
      <c r="P72" s="41" t="s">
        <v>83</v>
      </c>
      <c r="Q72" s="42" t="s">
        <v>84</v>
      </c>
      <c r="R72" s="228"/>
      <c r="S72" s="229"/>
    </row>
    <row r="73" spans="2:19" ht="94.5" customHeight="1" x14ac:dyDescent="0.4">
      <c r="B73" s="116" t="s">
        <v>85</v>
      </c>
      <c r="C73" s="164" t="s">
        <v>177</v>
      </c>
      <c r="D73" s="165" t="s">
        <v>194</v>
      </c>
      <c r="E73" s="120" t="s">
        <v>207</v>
      </c>
      <c r="F73" s="166" t="s">
        <v>208</v>
      </c>
      <c r="G73" s="166" t="s">
        <v>209</v>
      </c>
      <c r="H73" s="166" t="s">
        <v>210</v>
      </c>
      <c r="I73" s="84" t="s">
        <v>94</v>
      </c>
      <c r="J73" s="230" t="s">
        <v>29</v>
      </c>
      <c r="K73" s="167" t="s">
        <v>29</v>
      </c>
      <c r="L73" s="167" t="s">
        <v>29</v>
      </c>
      <c r="M73" s="86" t="s">
        <v>96</v>
      </c>
      <c r="N73" s="243"/>
      <c r="O73" s="167" t="s">
        <v>98</v>
      </c>
      <c r="P73" s="167" t="s">
        <v>99</v>
      </c>
      <c r="Q73" s="244" t="s">
        <v>99</v>
      </c>
      <c r="R73" s="230" t="s">
        <v>100</v>
      </c>
      <c r="S73" s="168"/>
    </row>
    <row r="74" spans="2:19" ht="27" x14ac:dyDescent="0.4">
      <c r="B74" s="117"/>
      <c r="C74" s="149"/>
      <c r="D74" s="151"/>
      <c r="E74" s="122"/>
      <c r="F74" s="155"/>
      <c r="G74" s="155"/>
      <c r="H74" s="155"/>
      <c r="I74" s="73" t="s">
        <v>95</v>
      </c>
      <c r="J74" s="233"/>
      <c r="K74" s="158"/>
      <c r="L74" s="158"/>
      <c r="M74" s="78" t="s">
        <v>97</v>
      </c>
      <c r="N74" s="238"/>
      <c r="O74" s="158"/>
      <c r="P74" s="158"/>
      <c r="Q74" s="240"/>
      <c r="R74" s="233"/>
      <c r="S74" s="160"/>
    </row>
    <row r="75" spans="2:19" ht="108" customHeight="1" x14ac:dyDescent="0.4">
      <c r="B75" s="117"/>
      <c r="C75" s="149"/>
      <c r="D75" s="151"/>
      <c r="E75" s="127" t="s">
        <v>211</v>
      </c>
      <c r="F75" s="153" t="s">
        <v>212</v>
      </c>
      <c r="G75" s="153" t="s">
        <v>213</v>
      </c>
      <c r="H75" s="153" t="s">
        <v>214</v>
      </c>
      <c r="I75" s="71" t="s">
        <v>94</v>
      </c>
      <c r="J75" s="234" t="s">
        <v>29</v>
      </c>
      <c r="K75" s="156" t="s">
        <v>29</v>
      </c>
      <c r="L75" s="156" t="s">
        <v>29</v>
      </c>
      <c r="M75" s="76" t="s">
        <v>96</v>
      </c>
      <c r="N75" s="236"/>
      <c r="O75" s="156" t="s">
        <v>98</v>
      </c>
      <c r="P75" s="156" t="s">
        <v>99</v>
      </c>
      <c r="Q75" s="239" t="s">
        <v>99</v>
      </c>
      <c r="R75" s="234" t="s">
        <v>100</v>
      </c>
      <c r="S75" s="159"/>
    </row>
    <row r="76" spans="2:19" ht="27" x14ac:dyDescent="0.4">
      <c r="B76" s="117"/>
      <c r="C76" s="149"/>
      <c r="D76" s="151"/>
      <c r="E76" s="122"/>
      <c r="F76" s="155"/>
      <c r="G76" s="155"/>
      <c r="H76" s="155"/>
      <c r="I76" s="73" t="s">
        <v>95</v>
      </c>
      <c r="J76" s="233"/>
      <c r="K76" s="158"/>
      <c r="L76" s="158"/>
      <c r="M76" s="78" t="s">
        <v>97</v>
      </c>
      <c r="N76" s="238"/>
      <c r="O76" s="158"/>
      <c r="P76" s="158"/>
      <c r="Q76" s="240"/>
      <c r="R76" s="233"/>
      <c r="S76" s="160"/>
    </row>
    <row r="77" spans="2:19" ht="35.25" customHeight="1" x14ac:dyDescent="0.4">
      <c r="B77" s="117"/>
      <c r="C77" s="149"/>
      <c r="D77" s="151"/>
      <c r="E77" s="127" t="s">
        <v>215</v>
      </c>
      <c r="F77" s="169" t="s">
        <v>216</v>
      </c>
      <c r="G77" s="153" t="s">
        <v>217</v>
      </c>
      <c r="H77" s="153" t="s">
        <v>218</v>
      </c>
      <c r="I77" s="71" t="s">
        <v>94</v>
      </c>
      <c r="J77" s="234" t="s">
        <v>29</v>
      </c>
      <c r="K77" s="156" t="s">
        <v>29</v>
      </c>
      <c r="L77" s="156"/>
      <c r="M77" s="76" t="s">
        <v>29</v>
      </c>
      <c r="N77" s="236"/>
      <c r="O77" s="156" t="s">
        <v>98</v>
      </c>
      <c r="P77" s="156" t="s">
        <v>99</v>
      </c>
      <c r="Q77" s="239" t="s">
        <v>99</v>
      </c>
      <c r="R77" s="234" t="s">
        <v>108</v>
      </c>
      <c r="S77" s="172"/>
    </row>
    <row r="78" spans="2:19" ht="27" x14ac:dyDescent="0.4">
      <c r="B78" s="117"/>
      <c r="C78" s="149"/>
      <c r="D78" s="151"/>
      <c r="E78" s="121"/>
      <c r="F78" s="170"/>
      <c r="G78" s="154"/>
      <c r="H78" s="154"/>
      <c r="I78" s="72" t="s">
        <v>95</v>
      </c>
      <c r="J78" s="232"/>
      <c r="K78" s="157"/>
      <c r="L78" s="157"/>
      <c r="M78" s="77" t="s">
        <v>96</v>
      </c>
      <c r="N78" s="237"/>
      <c r="O78" s="157"/>
      <c r="P78" s="157"/>
      <c r="Q78" s="245"/>
      <c r="R78" s="232"/>
      <c r="S78" s="173"/>
    </row>
    <row r="79" spans="2:19" x14ac:dyDescent="0.4">
      <c r="B79" s="117"/>
      <c r="C79" s="149"/>
      <c r="D79" s="151"/>
      <c r="E79" s="122"/>
      <c r="F79" s="171"/>
      <c r="G79" s="155"/>
      <c r="H79" s="155"/>
      <c r="I79" s="73"/>
      <c r="J79" s="233"/>
      <c r="K79" s="158"/>
      <c r="L79" s="158"/>
      <c r="M79" s="78" t="s">
        <v>97</v>
      </c>
      <c r="N79" s="238"/>
      <c r="O79" s="158"/>
      <c r="P79" s="158"/>
      <c r="Q79" s="240"/>
      <c r="R79" s="233"/>
      <c r="S79" s="174"/>
    </row>
    <row r="80" spans="2:19" x14ac:dyDescent="0.4">
      <c r="B80" s="117"/>
      <c r="C80" s="149"/>
      <c r="D80" s="151"/>
      <c r="E80" s="127" t="s">
        <v>219</v>
      </c>
      <c r="F80" s="153" t="s">
        <v>220</v>
      </c>
      <c r="G80" s="70" t="s">
        <v>221</v>
      </c>
      <c r="H80" s="153" t="s">
        <v>225</v>
      </c>
      <c r="I80" s="71" t="s">
        <v>151</v>
      </c>
      <c r="J80" s="234" t="s">
        <v>29</v>
      </c>
      <c r="K80" s="156" t="s">
        <v>29</v>
      </c>
      <c r="L80" s="175" t="s">
        <v>96</v>
      </c>
      <c r="M80" s="76" t="s">
        <v>29</v>
      </c>
      <c r="N80" s="236"/>
      <c r="O80" s="156" t="s">
        <v>98</v>
      </c>
      <c r="P80" s="156" t="s">
        <v>99</v>
      </c>
      <c r="Q80" s="239" t="s">
        <v>99</v>
      </c>
      <c r="R80" s="234" t="s">
        <v>108</v>
      </c>
      <c r="S80" s="172"/>
    </row>
    <row r="81" spans="2:19" ht="27" x14ac:dyDescent="0.4">
      <c r="B81" s="117"/>
      <c r="C81" s="149"/>
      <c r="D81" s="151"/>
      <c r="E81" s="121"/>
      <c r="F81" s="154"/>
      <c r="G81" s="87" t="s">
        <v>222</v>
      </c>
      <c r="H81" s="154"/>
      <c r="I81" s="72" t="s">
        <v>226</v>
      </c>
      <c r="J81" s="232"/>
      <c r="K81" s="157"/>
      <c r="L81" s="176"/>
      <c r="M81" s="77" t="s">
        <v>96</v>
      </c>
      <c r="N81" s="237"/>
      <c r="O81" s="157"/>
      <c r="P81" s="157"/>
      <c r="Q81" s="245"/>
      <c r="R81" s="232"/>
      <c r="S81" s="173"/>
    </row>
    <row r="82" spans="2:19" x14ac:dyDescent="0.4">
      <c r="B82" s="117"/>
      <c r="C82" s="149"/>
      <c r="D82" s="151"/>
      <c r="E82" s="121"/>
      <c r="F82" s="154"/>
      <c r="G82" s="87" t="s">
        <v>223</v>
      </c>
      <c r="H82" s="154"/>
      <c r="I82" s="72"/>
      <c r="J82" s="232"/>
      <c r="K82" s="157"/>
      <c r="L82" s="176"/>
      <c r="M82" s="77" t="s">
        <v>97</v>
      </c>
      <c r="N82" s="237"/>
      <c r="O82" s="157"/>
      <c r="P82" s="157"/>
      <c r="Q82" s="245"/>
      <c r="R82" s="232"/>
      <c r="S82" s="173"/>
    </row>
    <row r="83" spans="2:19" x14ac:dyDescent="0.4">
      <c r="B83" s="117"/>
      <c r="C83" s="149"/>
      <c r="D83" s="152"/>
      <c r="E83" s="122"/>
      <c r="F83" s="155"/>
      <c r="G83" s="88" t="s">
        <v>224</v>
      </c>
      <c r="H83" s="155"/>
      <c r="I83" s="73"/>
      <c r="J83" s="233"/>
      <c r="K83" s="158"/>
      <c r="L83" s="177"/>
      <c r="M83" s="78"/>
      <c r="N83" s="238"/>
      <c r="O83" s="158"/>
      <c r="P83" s="158"/>
      <c r="Q83" s="240"/>
      <c r="R83" s="233"/>
      <c r="S83" s="174"/>
    </row>
    <row r="84" spans="2:19" ht="54" customHeight="1" x14ac:dyDescent="0.4">
      <c r="B84" s="117"/>
      <c r="C84" s="149"/>
      <c r="D84" s="150" t="s">
        <v>227</v>
      </c>
      <c r="E84" s="127" t="s">
        <v>228</v>
      </c>
      <c r="F84" s="153" t="s">
        <v>229</v>
      </c>
      <c r="G84" s="178" t="s">
        <v>230</v>
      </c>
      <c r="H84" s="178" t="s">
        <v>229</v>
      </c>
      <c r="I84" s="71" t="s">
        <v>151</v>
      </c>
      <c r="J84" s="234" t="s">
        <v>29</v>
      </c>
      <c r="K84" s="156" t="s">
        <v>29</v>
      </c>
      <c r="L84" s="156"/>
      <c r="M84" s="236"/>
      <c r="N84" s="75" t="s">
        <v>96</v>
      </c>
      <c r="O84" s="156" t="s">
        <v>98</v>
      </c>
      <c r="P84" s="156" t="s">
        <v>99</v>
      </c>
      <c r="Q84" s="239" t="s">
        <v>99</v>
      </c>
      <c r="R84" s="234" t="s">
        <v>108</v>
      </c>
      <c r="S84" s="172"/>
    </row>
    <row r="85" spans="2:19" ht="27" x14ac:dyDescent="0.4">
      <c r="B85" s="117"/>
      <c r="C85" s="149"/>
      <c r="D85" s="151"/>
      <c r="E85" s="122"/>
      <c r="F85" s="155"/>
      <c r="G85" s="179"/>
      <c r="H85" s="179"/>
      <c r="I85" s="73" t="s">
        <v>193</v>
      </c>
      <c r="J85" s="233"/>
      <c r="K85" s="158"/>
      <c r="L85" s="158"/>
      <c r="M85" s="238"/>
      <c r="N85" s="89" t="s">
        <v>97</v>
      </c>
      <c r="O85" s="158"/>
      <c r="P85" s="158"/>
      <c r="Q85" s="240"/>
      <c r="R85" s="233"/>
      <c r="S85" s="174"/>
    </row>
    <row r="86" spans="2:19" ht="53.25" customHeight="1" x14ac:dyDescent="0.4">
      <c r="B86" s="117"/>
      <c r="C86" s="149"/>
      <c r="D86" s="151"/>
      <c r="E86" s="127" t="s">
        <v>231</v>
      </c>
      <c r="F86" s="153" t="s">
        <v>232</v>
      </c>
      <c r="G86" s="153" t="s">
        <v>233</v>
      </c>
      <c r="H86" s="153" t="s">
        <v>234</v>
      </c>
      <c r="I86" s="71" t="s">
        <v>151</v>
      </c>
      <c r="J86" s="234"/>
      <c r="K86" s="156" t="s">
        <v>29</v>
      </c>
      <c r="L86" s="156"/>
      <c r="M86" s="156"/>
      <c r="N86" s="156"/>
      <c r="O86" s="156"/>
      <c r="P86" s="156"/>
      <c r="Q86" s="239" t="s">
        <v>99</v>
      </c>
      <c r="R86" s="234" t="s">
        <v>108</v>
      </c>
      <c r="S86" s="180" t="s">
        <v>236</v>
      </c>
    </row>
    <row r="87" spans="2:19" ht="68.25" thickBot="1" x14ac:dyDescent="0.45">
      <c r="B87" s="117"/>
      <c r="C87" s="149"/>
      <c r="D87" s="151"/>
      <c r="E87" s="131"/>
      <c r="F87" s="161"/>
      <c r="G87" s="161"/>
      <c r="H87" s="161"/>
      <c r="I87" s="81" t="s">
        <v>235</v>
      </c>
      <c r="J87" s="235"/>
      <c r="K87" s="162"/>
      <c r="L87" s="162"/>
      <c r="M87" s="162"/>
      <c r="N87" s="162"/>
      <c r="O87" s="162"/>
      <c r="P87" s="162"/>
      <c r="Q87" s="242"/>
      <c r="R87" s="235"/>
      <c r="S87" s="181"/>
    </row>
    <row r="88" spans="2:19" ht="19.5" thickBot="1" x14ac:dyDescent="0.45">
      <c r="B88" s="43"/>
      <c r="C88" s="37"/>
      <c r="D88" s="37"/>
      <c r="E88" s="44"/>
      <c r="F88" s="44"/>
      <c r="G88" s="44"/>
      <c r="H88" s="44"/>
      <c r="I88" s="48"/>
      <c r="J88" s="92"/>
      <c r="K88" s="92"/>
      <c r="L88" s="92"/>
      <c r="M88" s="92"/>
      <c r="N88" s="92"/>
      <c r="O88" s="92"/>
      <c r="P88" s="92"/>
      <c r="Q88" s="92"/>
      <c r="R88" s="74"/>
      <c r="S88" s="44"/>
    </row>
    <row r="89" spans="2:19" x14ac:dyDescent="0.4">
      <c r="B89" s="43"/>
      <c r="C89" s="37"/>
      <c r="D89" s="37"/>
      <c r="E89" s="44"/>
      <c r="F89" s="44"/>
      <c r="G89" s="134" t="s">
        <v>122</v>
      </c>
      <c r="H89" s="135"/>
      <c r="I89" s="135"/>
      <c r="J89" s="135"/>
      <c r="K89" s="135"/>
      <c r="L89" s="135"/>
      <c r="M89" s="135"/>
      <c r="N89" s="135"/>
      <c r="O89" s="135"/>
      <c r="P89" s="135"/>
      <c r="Q89" s="135"/>
      <c r="R89" s="135"/>
      <c r="S89" s="136"/>
    </row>
    <row r="90" spans="2:19" ht="19.5" thickBot="1" x14ac:dyDescent="0.45">
      <c r="B90" s="43"/>
      <c r="C90" s="37"/>
      <c r="D90" s="37"/>
      <c r="E90" s="44"/>
      <c r="F90" s="44"/>
      <c r="G90" s="137" t="s">
        <v>123</v>
      </c>
      <c r="H90" s="138"/>
      <c r="I90" s="138"/>
      <c r="J90" s="138"/>
      <c r="K90" s="138"/>
      <c r="L90" s="138"/>
      <c r="M90" s="138"/>
      <c r="N90" s="138"/>
      <c r="O90" s="138"/>
      <c r="P90" s="138"/>
      <c r="Q90" s="138"/>
      <c r="R90" s="138"/>
      <c r="S90" s="139"/>
    </row>
    <row r="91" spans="2:19" ht="19.5" thickBot="1" x14ac:dyDescent="0.45">
      <c r="B91" s="43"/>
      <c r="C91" s="37"/>
      <c r="D91" s="37"/>
      <c r="E91" s="44"/>
      <c r="F91" s="44"/>
      <c r="G91" s="44"/>
      <c r="H91" s="44"/>
      <c r="I91" s="48"/>
      <c r="J91" s="92"/>
      <c r="K91" s="92"/>
      <c r="L91" s="92"/>
      <c r="M91" s="92"/>
      <c r="N91" s="92"/>
      <c r="O91" s="92"/>
      <c r="P91" s="92"/>
      <c r="Q91" s="92"/>
      <c r="R91" s="74"/>
      <c r="S91" s="44"/>
    </row>
    <row r="92" spans="2:19" ht="19.5" customHeight="1" x14ac:dyDescent="0.4">
      <c r="B92" s="114" t="s">
        <v>66</v>
      </c>
      <c r="C92" s="110" t="s">
        <v>67</v>
      </c>
      <c r="D92" s="112" t="s">
        <v>68</v>
      </c>
      <c r="E92" s="114" t="s">
        <v>69</v>
      </c>
      <c r="F92" s="110" t="s">
        <v>70</v>
      </c>
      <c r="G92" s="110" t="s">
        <v>71</v>
      </c>
      <c r="H92" s="110" t="s">
        <v>72</v>
      </c>
      <c r="I92" s="112" t="s">
        <v>73</v>
      </c>
      <c r="J92" s="223" t="s">
        <v>74</v>
      </c>
      <c r="K92" s="224"/>
      <c r="L92" s="224"/>
      <c r="M92" s="224"/>
      <c r="N92" s="224"/>
      <c r="O92" s="224"/>
      <c r="P92" s="224"/>
      <c r="Q92" s="225"/>
      <c r="R92" s="226" t="s">
        <v>75</v>
      </c>
      <c r="S92" s="227" t="s">
        <v>76</v>
      </c>
    </row>
    <row r="93" spans="2:19" ht="40.5" thickBot="1" x14ac:dyDescent="0.45">
      <c r="B93" s="115"/>
      <c r="C93" s="111"/>
      <c r="D93" s="113"/>
      <c r="E93" s="115"/>
      <c r="F93" s="111"/>
      <c r="G93" s="111"/>
      <c r="H93" s="111"/>
      <c r="I93" s="113"/>
      <c r="J93" s="40" t="s">
        <v>77</v>
      </c>
      <c r="K93" s="41" t="s">
        <v>78</v>
      </c>
      <c r="L93" s="41" t="s">
        <v>79</v>
      </c>
      <c r="M93" s="41" t="s">
        <v>80</v>
      </c>
      <c r="N93" s="41" t="s">
        <v>81</v>
      </c>
      <c r="O93" s="41" t="s">
        <v>82</v>
      </c>
      <c r="P93" s="41" t="s">
        <v>83</v>
      </c>
      <c r="Q93" s="42" t="s">
        <v>84</v>
      </c>
      <c r="R93" s="228"/>
      <c r="S93" s="229"/>
    </row>
    <row r="94" spans="2:19" ht="40.5" customHeight="1" x14ac:dyDescent="0.4">
      <c r="B94" s="116" t="s">
        <v>85</v>
      </c>
      <c r="C94" s="164" t="s">
        <v>177</v>
      </c>
      <c r="D94" s="165" t="s">
        <v>227</v>
      </c>
      <c r="E94" s="120" t="s">
        <v>237</v>
      </c>
      <c r="F94" s="166" t="s">
        <v>238</v>
      </c>
      <c r="G94" s="166" t="s">
        <v>239</v>
      </c>
      <c r="H94" s="166" t="s">
        <v>240</v>
      </c>
      <c r="I94" s="84" t="s">
        <v>151</v>
      </c>
      <c r="J94" s="230"/>
      <c r="K94" s="167" t="s">
        <v>29</v>
      </c>
      <c r="L94" s="167"/>
      <c r="M94" s="167"/>
      <c r="N94" s="167"/>
      <c r="O94" s="167"/>
      <c r="P94" s="167"/>
      <c r="Q94" s="244" t="s">
        <v>99</v>
      </c>
      <c r="R94" s="230" t="s">
        <v>108</v>
      </c>
      <c r="S94" s="182" t="s">
        <v>241</v>
      </c>
    </row>
    <row r="95" spans="2:19" ht="67.5" x14ac:dyDescent="0.4">
      <c r="B95" s="117"/>
      <c r="C95" s="149"/>
      <c r="D95" s="152"/>
      <c r="E95" s="122"/>
      <c r="F95" s="155"/>
      <c r="G95" s="155"/>
      <c r="H95" s="155"/>
      <c r="I95" s="73" t="s">
        <v>235</v>
      </c>
      <c r="J95" s="233"/>
      <c r="K95" s="158"/>
      <c r="L95" s="158"/>
      <c r="M95" s="158"/>
      <c r="N95" s="158"/>
      <c r="O95" s="158"/>
      <c r="P95" s="158"/>
      <c r="Q95" s="240"/>
      <c r="R95" s="233"/>
      <c r="S95" s="183"/>
    </row>
    <row r="96" spans="2:19" ht="27" x14ac:dyDescent="0.4">
      <c r="B96" s="117"/>
      <c r="C96" s="149"/>
      <c r="D96" s="150" t="s">
        <v>242</v>
      </c>
      <c r="E96" s="127" t="s">
        <v>243</v>
      </c>
      <c r="F96" s="153" t="s">
        <v>244</v>
      </c>
      <c r="G96" s="70" t="s">
        <v>245</v>
      </c>
      <c r="H96" s="153" t="s">
        <v>250</v>
      </c>
      <c r="I96" s="71" t="s">
        <v>94</v>
      </c>
      <c r="J96" s="234" t="s">
        <v>29</v>
      </c>
      <c r="K96" s="156" t="s">
        <v>29</v>
      </c>
      <c r="L96" s="156"/>
      <c r="M96" s="236"/>
      <c r="N96" s="75" t="s">
        <v>96</v>
      </c>
      <c r="O96" s="156" t="s">
        <v>98</v>
      </c>
      <c r="P96" s="156" t="s">
        <v>99</v>
      </c>
      <c r="Q96" s="239" t="s">
        <v>99</v>
      </c>
      <c r="R96" s="234" t="s">
        <v>108</v>
      </c>
      <c r="S96" s="172"/>
    </row>
    <row r="97" spans="2:19" ht="27" x14ac:dyDescent="0.4">
      <c r="B97" s="117"/>
      <c r="C97" s="149"/>
      <c r="D97" s="151"/>
      <c r="E97" s="121"/>
      <c r="F97" s="154"/>
      <c r="G97" s="87" t="s">
        <v>246</v>
      </c>
      <c r="H97" s="154"/>
      <c r="I97" s="72" t="s">
        <v>107</v>
      </c>
      <c r="J97" s="232"/>
      <c r="K97" s="157"/>
      <c r="L97" s="157"/>
      <c r="M97" s="237"/>
      <c r="N97" s="90" t="s">
        <v>97</v>
      </c>
      <c r="O97" s="157"/>
      <c r="P97" s="157"/>
      <c r="Q97" s="245"/>
      <c r="R97" s="232"/>
      <c r="S97" s="173"/>
    </row>
    <row r="98" spans="2:19" x14ac:dyDescent="0.4">
      <c r="B98" s="117"/>
      <c r="C98" s="149"/>
      <c r="D98" s="151"/>
      <c r="E98" s="121"/>
      <c r="F98" s="154"/>
      <c r="G98" s="87" t="s">
        <v>247</v>
      </c>
      <c r="H98" s="154"/>
      <c r="I98" s="72"/>
      <c r="J98" s="232"/>
      <c r="K98" s="157"/>
      <c r="L98" s="157"/>
      <c r="M98" s="237"/>
      <c r="N98" s="90"/>
      <c r="O98" s="157"/>
      <c r="P98" s="157"/>
      <c r="Q98" s="245"/>
      <c r="R98" s="232"/>
      <c r="S98" s="173"/>
    </row>
    <row r="99" spans="2:19" x14ac:dyDescent="0.4">
      <c r="B99" s="117"/>
      <c r="C99" s="149"/>
      <c r="D99" s="151"/>
      <c r="E99" s="121"/>
      <c r="F99" s="154"/>
      <c r="G99" s="87" t="s">
        <v>248</v>
      </c>
      <c r="H99" s="154"/>
      <c r="I99" s="72"/>
      <c r="J99" s="232"/>
      <c r="K99" s="157"/>
      <c r="L99" s="157"/>
      <c r="M99" s="237"/>
      <c r="N99" s="90"/>
      <c r="O99" s="157"/>
      <c r="P99" s="157"/>
      <c r="Q99" s="245"/>
      <c r="R99" s="232"/>
      <c r="S99" s="173"/>
    </row>
    <row r="100" spans="2:19" x14ac:dyDescent="0.4">
      <c r="B100" s="117"/>
      <c r="C100" s="149"/>
      <c r="D100" s="151"/>
      <c r="E100" s="122"/>
      <c r="F100" s="155"/>
      <c r="G100" s="88" t="s">
        <v>249</v>
      </c>
      <c r="H100" s="155"/>
      <c r="I100" s="73"/>
      <c r="J100" s="233"/>
      <c r="K100" s="158"/>
      <c r="L100" s="158"/>
      <c r="M100" s="238"/>
      <c r="N100" s="89"/>
      <c r="O100" s="158"/>
      <c r="P100" s="158"/>
      <c r="Q100" s="240"/>
      <c r="R100" s="233"/>
      <c r="S100" s="174"/>
    </row>
    <row r="101" spans="2:19" ht="40.5" customHeight="1" x14ac:dyDescent="0.4">
      <c r="B101" s="117"/>
      <c r="C101" s="149"/>
      <c r="D101" s="151"/>
      <c r="E101" s="127" t="s">
        <v>251</v>
      </c>
      <c r="F101" s="153" t="s">
        <v>252</v>
      </c>
      <c r="G101" s="153" t="s">
        <v>253</v>
      </c>
      <c r="H101" s="153" t="s">
        <v>254</v>
      </c>
      <c r="I101" s="71" t="s">
        <v>94</v>
      </c>
      <c r="J101" s="234" t="s">
        <v>29</v>
      </c>
      <c r="K101" s="156" t="s">
        <v>29</v>
      </c>
      <c r="L101" s="156"/>
      <c r="M101" s="236"/>
      <c r="N101" s="75" t="s">
        <v>96</v>
      </c>
      <c r="O101" s="156" t="s">
        <v>98</v>
      </c>
      <c r="P101" s="156" t="s">
        <v>99</v>
      </c>
      <c r="Q101" s="239" t="s">
        <v>99</v>
      </c>
      <c r="R101" s="234" t="s">
        <v>108</v>
      </c>
      <c r="S101" s="172"/>
    </row>
    <row r="102" spans="2:19" ht="27" x14ac:dyDescent="0.4">
      <c r="B102" s="117"/>
      <c r="C102" s="149"/>
      <c r="D102" s="151"/>
      <c r="E102" s="122"/>
      <c r="F102" s="155"/>
      <c r="G102" s="155"/>
      <c r="H102" s="155"/>
      <c r="I102" s="73" t="s">
        <v>107</v>
      </c>
      <c r="J102" s="233"/>
      <c r="K102" s="158"/>
      <c r="L102" s="158"/>
      <c r="M102" s="238"/>
      <c r="N102" s="89" t="s">
        <v>97</v>
      </c>
      <c r="O102" s="158"/>
      <c r="P102" s="158"/>
      <c r="Q102" s="240"/>
      <c r="R102" s="233"/>
      <c r="S102" s="174"/>
    </row>
    <row r="103" spans="2:19" ht="40.5" customHeight="1" x14ac:dyDescent="0.4">
      <c r="B103" s="117"/>
      <c r="C103" s="149"/>
      <c r="D103" s="151"/>
      <c r="E103" s="127" t="s">
        <v>255</v>
      </c>
      <c r="F103" s="153" t="s">
        <v>256</v>
      </c>
      <c r="G103" s="153" t="s">
        <v>257</v>
      </c>
      <c r="H103" s="153" t="s">
        <v>258</v>
      </c>
      <c r="I103" s="71" t="s">
        <v>151</v>
      </c>
      <c r="J103" s="234"/>
      <c r="K103" s="156" t="s">
        <v>29</v>
      </c>
      <c r="L103" s="156"/>
      <c r="M103" s="156"/>
      <c r="N103" s="156"/>
      <c r="O103" s="156"/>
      <c r="P103" s="156"/>
      <c r="Q103" s="193" t="s">
        <v>99</v>
      </c>
      <c r="R103" s="234" t="s">
        <v>108</v>
      </c>
      <c r="S103" s="172"/>
    </row>
    <row r="104" spans="2:19" ht="27" x14ac:dyDescent="0.4">
      <c r="B104" s="117"/>
      <c r="C104" s="149"/>
      <c r="D104" s="151"/>
      <c r="E104" s="122"/>
      <c r="F104" s="155"/>
      <c r="G104" s="155"/>
      <c r="H104" s="155"/>
      <c r="I104" s="73" t="s">
        <v>193</v>
      </c>
      <c r="J104" s="233"/>
      <c r="K104" s="158"/>
      <c r="L104" s="158"/>
      <c r="M104" s="158"/>
      <c r="N104" s="158"/>
      <c r="O104" s="158"/>
      <c r="P104" s="158"/>
      <c r="Q104" s="201"/>
      <c r="R104" s="233"/>
      <c r="S104" s="174"/>
    </row>
    <row r="105" spans="2:19" ht="67.5" customHeight="1" x14ac:dyDescent="0.4">
      <c r="B105" s="117"/>
      <c r="C105" s="149"/>
      <c r="D105" s="151"/>
      <c r="E105" s="127" t="s">
        <v>259</v>
      </c>
      <c r="F105" s="153" t="s">
        <v>260</v>
      </c>
      <c r="G105" s="153" t="s">
        <v>261</v>
      </c>
      <c r="H105" s="153" t="s">
        <v>262</v>
      </c>
      <c r="I105" s="71" t="s">
        <v>151</v>
      </c>
      <c r="J105" s="234"/>
      <c r="K105" s="156" t="s">
        <v>29</v>
      </c>
      <c r="L105" s="156"/>
      <c r="M105" s="75" t="s">
        <v>96</v>
      </c>
      <c r="N105" s="236"/>
      <c r="O105" s="156" t="s">
        <v>98</v>
      </c>
      <c r="P105" s="156" t="s">
        <v>99</v>
      </c>
      <c r="Q105" s="193" t="s">
        <v>99</v>
      </c>
      <c r="R105" s="234" t="s">
        <v>108</v>
      </c>
      <c r="S105" s="172"/>
    </row>
    <row r="106" spans="2:19" ht="27" x14ac:dyDescent="0.4">
      <c r="B106" s="117"/>
      <c r="C106" s="149"/>
      <c r="D106" s="151"/>
      <c r="E106" s="122"/>
      <c r="F106" s="155"/>
      <c r="G106" s="155"/>
      <c r="H106" s="155"/>
      <c r="I106" s="73" t="s">
        <v>263</v>
      </c>
      <c r="J106" s="233"/>
      <c r="K106" s="158"/>
      <c r="L106" s="158"/>
      <c r="M106" s="89" t="s">
        <v>97</v>
      </c>
      <c r="N106" s="238"/>
      <c r="O106" s="158"/>
      <c r="P106" s="158"/>
      <c r="Q106" s="201"/>
      <c r="R106" s="233"/>
      <c r="S106" s="174"/>
    </row>
    <row r="107" spans="2:19" ht="66.75" customHeight="1" x14ac:dyDescent="0.4">
      <c r="B107" s="117"/>
      <c r="C107" s="149"/>
      <c r="D107" s="151"/>
      <c r="E107" s="127" t="s">
        <v>264</v>
      </c>
      <c r="F107" s="153" t="s">
        <v>265</v>
      </c>
      <c r="G107" s="153" t="s">
        <v>266</v>
      </c>
      <c r="H107" s="153" t="s">
        <v>267</v>
      </c>
      <c r="I107" s="71" t="s">
        <v>151</v>
      </c>
      <c r="J107" s="234"/>
      <c r="K107" s="156" t="s">
        <v>29</v>
      </c>
      <c r="L107" s="156"/>
      <c r="M107" s="75" t="s">
        <v>96</v>
      </c>
      <c r="N107" s="236"/>
      <c r="O107" s="156" t="s">
        <v>98</v>
      </c>
      <c r="P107" s="156" t="s">
        <v>99</v>
      </c>
      <c r="Q107" s="193" t="s">
        <v>99</v>
      </c>
      <c r="R107" s="234" t="s">
        <v>108</v>
      </c>
      <c r="S107" s="172"/>
    </row>
    <row r="108" spans="2:19" ht="27.75" thickBot="1" x14ac:dyDescent="0.45">
      <c r="B108" s="117"/>
      <c r="C108" s="149"/>
      <c r="D108" s="151"/>
      <c r="E108" s="131"/>
      <c r="F108" s="161"/>
      <c r="G108" s="161"/>
      <c r="H108" s="161"/>
      <c r="I108" s="81" t="s">
        <v>263</v>
      </c>
      <c r="J108" s="235"/>
      <c r="K108" s="162"/>
      <c r="L108" s="162"/>
      <c r="M108" s="91" t="s">
        <v>97</v>
      </c>
      <c r="N108" s="241"/>
      <c r="O108" s="162"/>
      <c r="P108" s="162"/>
      <c r="Q108" s="194"/>
      <c r="R108" s="235"/>
      <c r="S108" s="184"/>
    </row>
    <row r="109" spans="2:19" ht="19.5" thickBot="1" x14ac:dyDescent="0.45">
      <c r="B109" s="43"/>
      <c r="C109" s="37"/>
      <c r="D109" s="37"/>
      <c r="E109" s="44"/>
      <c r="F109" s="44"/>
      <c r="G109" s="44"/>
      <c r="H109" s="44"/>
      <c r="I109" s="48"/>
      <c r="J109" s="92"/>
      <c r="K109" s="92"/>
      <c r="L109" s="92"/>
      <c r="M109" s="92"/>
      <c r="N109" s="92"/>
      <c r="O109" s="92"/>
      <c r="P109" s="92"/>
      <c r="Q109" s="92"/>
      <c r="R109" s="74"/>
      <c r="S109" s="44"/>
    </row>
    <row r="110" spans="2:19" x14ac:dyDescent="0.4">
      <c r="B110" s="43"/>
      <c r="C110" s="37"/>
      <c r="D110" s="37"/>
      <c r="E110" s="44"/>
      <c r="F110" s="44"/>
      <c r="G110" s="134" t="s">
        <v>122</v>
      </c>
      <c r="H110" s="135"/>
      <c r="I110" s="135"/>
      <c r="J110" s="135"/>
      <c r="K110" s="135"/>
      <c r="L110" s="135"/>
      <c r="M110" s="135"/>
      <c r="N110" s="135"/>
      <c r="O110" s="135"/>
      <c r="P110" s="135"/>
      <c r="Q110" s="135"/>
      <c r="R110" s="135"/>
      <c r="S110" s="136"/>
    </row>
    <row r="111" spans="2:19" ht="19.5" thickBot="1" x14ac:dyDescent="0.45">
      <c r="B111" s="43"/>
      <c r="C111" s="37"/>
      <c r="D111" s="37"/>
      <c r="E111" s="44"/>
      <c r="F111" s="44"/>
      <c r="G111" s="137" t="s">
        <v>123</v>
      </c>
      <c r="H111" s="138"/>
      <c r="I111" s="138"/>
      <c r="J111" s="138"/>
      <c r="K111" s="138"/>
      <c r="L111" s="138"/>
      <c r="M111" s="138"/>
      <c r="N111" s="138"/>
      <c r="O111" s="138"/>
      <c r="P111" s="138"/>
      <c r="Q111" s="138"/>
      <c r="R111" s="138"/>
      <c r="S111" s="139"/>
    </row>
    <row r="112" spans="2:19" ht="19.5" thickBot="1" x14ac:dyDescent="0.45">
      <c r="B112" s="43"/>
      <c r="C112" s="37"/>
      <c r="D112" s="37"/>
      <c r="E112" s="44"/>
      <c r="F112" s="44"/>
      <c r="G112" s="44"/>
      <c r="H112" s="44"/>
      <c r="I112" s="48"/>
      <c r="J112" s="92"/>
      <c r="K112" s="92"/>
      <c r="L112" s="92"/>
      <c r="M112" s="92"/>
      <c r="N112" s="92"/>
      <c r="O112" s="92"/>
      <c r="P112" s="92"/>
      <c r="Q112" s="92"/>
      <c r="R112" s="74"/>
      <c r="S112" s="44"/>
    </row>
    <row r="113" spans="2:19" ht="19.5" customHeight="1" x14ac:dyDescent="0.4">
      <c r="B113" s="114" t="s">
        <v>66</v>
      </c>
      <c r="C113" s="110" t="s">
        <v>67</v>
      </c>
      <c r="D113" s="112" t="s">
        <v>68</v>
      </c>
      <c r="E113" s="114" t="s">
        <v>69</v>
      </c>
      <c r="F113" s="110" t="s">
        <v>70</v>
      </c>
      <c r="G113" s="110" t="s">
        <v>71</v>
      </c>
      <c r="H113" s="110" t="s">
        <v>72</v>
      </c>
      <c r="I113" s="112" t="s">
        <v>73</v>
      </c>
      <c r="J113" s="223" t="s">
        <v>74</v>
      </c>
      <c r="K113" s="224"/>
      <c r="L113" s="224"/>
      <c r="M113" s="224"/>
      <c r="N113" s="224"/>
      <c r="O113" s="224"/>
      <c r="P113" s="224"/>
      <c r="Q113" s="225"/>
      <c r="R113" s="226" t="s">
        <v>75</v>
      </c>
      <c r="S113" s="227" t="s">
        <v>76</v>
      </c>
    </row>
    <row r="114" spans="2:19" ht="40.5" thickBot="1" x14ac:dyDescent="0.45">
      <c r="B114" s="115"/>
      <c r="C114" s="111"/>
      <c r="D114" s="113"/>
      <c r="E114" s="115"/>
      <c r="F114" s="111"/>
      <c r="G114" s="111"/>
      <c r="H114" s="111"/>
      <c r="I114" s="113"/>
      <c r="J114" s="40" t="s">
        <v>77</v>
      </c>
      <c r="K114" s="41" t="s">
        <v>78</v>
      </c>
      <c r="L114" s="41" t="s">
        <v>79</v>
      </c>
      <c r="M114" s="41" t="s">
        <v>80</v>
      </c>
      <c r="N114" s="41" t="s">
        <v>81</v>
      </c>
      <c r="O114" s="41" t="s">
        <v>82</v>
      </c>
      <c r="P114" s="41" t="s">
        <v>83</v>
      </c>
      <c r="Q114" s="42" t="s">
        <v>84</v>
      </c>
      <c r="R114" s="228"/>
      <c r="S114" s="229"/>
    </row>
    <row r="115" spans="2:19" ht="40.5" x14ac:dyDescent="0.4">
      <c r="B115" s="116" t="s">
        <v>85</v>
      </c>
      <c r="C115" s="164" t="s">
        <v>177</v>
      </c>
      <c r="D115" s="165" t="s">
        <v>242</v>
      </c>
      <c r="E115" s="120" t="s">
        <v>268</v>
      </c>
      <c r="F115" s="166" t="s">
        <v>269</v>
      </c>
      <c r="G115" s="83" t="s">
        <v>270</v>
      </c>
      <c r="H115" s="166" t="s">
        <v>272</v>
      </c>
      <c r="I115" s="84" t="s">
        <v>151</v>
      </c>
      <c r="J115" s="230"/>
      <c r="K115" s="167" t="s">
        <v>29</v>
      </c>
      <c r="L115" s="167"/>
      <c r="M115" s="85" t="s">
        <v>96</v>
      </c>
      <c r="N115" s="243"/>
      <c r="O115" s="167" t="s">
        <v>98</v>
      </c>
      <c r="P115" s="167" t="s">
        <v>99</v>
      </c>
      <c r="Q115" s="244"/>
      <c r="R115" s="230" t="s">
        <v>108</v>
      </c>
      <c r="S115" s="187"/>
    </row>
    <row r="116" spans="2:19" ht="27" x14ac:dyDescent="0.4">
      <c r="B116" s="117"/>
      <c r="C116" s="149"/>
      <c r="D116" s="151"/>
      <c r="E116" s="122"/>
      <c r="F116" s="155"/>
      <c r="G116" s="88" t="s">
        <v>271</v>
      </c>
      <c r="H116" s="155"/>
      <c r="I116" s="73" t="s">
        <v>226</v>
      </c>
      <c r="J116" s="233"/>
      <c r="K116" s="158"/>
      <c r="L116" s="158"/>
      <c r="M116" s="89" t="s">
        <v>97</v>
      </c>
      <c r="N116" s="238"/>
      <c r="O116" s="158"/>
      <c r="P116" s="158"/>
      <c r="Q116" s="240"/>
      <c r="R116" s="233"/>
      <c r="S116" s="174"/>
    </row>
    <row r="117" spans="2:19" ht="40.5" customHeight="1" x14ac:dyDescent="0.4">
      <c r="B117" s="117"/>
      <c r="C117" s="149"/>
      <c r="D117" s="151"/>
      <c r="E117" s="127" t="s">
        <v>273</v>
      </c>
      <c r="F117" s="153" t="s">
        <v>274</v>
      </c>
      <c r="G117" s="153" t="s">
        <v>275</v>
      </c>
      <c r="H117" s="153" t="s">
        <v>276</v>
      </c>
      <c r="I117" s="71" t="s">
        <v>151</v>
      </c>
      <c r="J117" s="234"/>
      <c r="K117" s="156" t="s">
        <v>29</v>
      </c>
      <c r="L117" s="156"/>
      <c r="M117" s="156"/>
      <c r="N117" s="156"/>
      <c r="O117" s="156"/>
      <c r="P117" s="156"/>
      <c r="Q117" s="193" t="s">
        <v>99</v>
      </c>
      <c r="R117" s="234" t="s">
        <v>108</v>
      </c>
      <c r="S117" s="172"/>
    </row>
    <row r="118" spans="2:19" ht="67.5" x14ac:dyDescent="0.4">
      <c r="B118" s="117"/>
      <c r="C118" s="149"/>
      <c r="D118" s="152"/>
      <c r="E118" s="122"/>
      <c r="F118" s="155"/>
      <c r="G118" s="155"/>
      <c r="H118" s="155"/>
      <c r="I118" s="73" t="s">
        <v>235</v>
      </c>
      <c r="J118" s="233"/>
      <c r="K118" s="158"/>
      <c r="L118" s="158"/>
      <c r="M118" s="158"/>
      <c r="N118" s="158"/>
      <c r="O118" s="158"/>
      <c r="P118" s="158"/>
      <c r="Q118" s="201"/>
      <c r="R118" s="233"/>
      <c r="S118" s="174"/>
    </row>
    <row r="119" spans="2:19" ht="67.5" customHeight="1" x14ac:dyDescent="0.4">
      <c r="B119" s="117"/>
      <c r="C119" s="149"/>
      <c r="D119" s="150" t="s">
        <v>277</v>
      </c>
      <c r="E119" s="127" t="s">
        <v>278</v>
      </c>
      <c r="F119" s="153" t="s">
        <v>279</v>
      </c>
      <c r="G119" s="153" t="s">
        <v>280</v>
      </c>
      <c r="H119" s="153" t="s">
        <v>281</v>
      </c>
      <c r="I119" s="71" t="s">
        <v>94</v>
      </c>
      <c r="J119" s="234" t="s">
        <v>29</v>
      </c>
      <c r="K119" s="156" t="s">
        <v>29</v>
      </c>
      <c r="L119" s="156"/>
      <c r="M119" s="156"/>
      <c r="N119" s="156"/>
      <c r="O119" s="156"/>
      <c r="P119" s="156" t="s">
        <v>99</v>
      </c>
      <c r="Q119" s="193"/>
      <c r="R119" s="234" t="s">
        <v>100</v>
      </c>
      <c r="S119" s="172"/>
    </row>
    <row r="120" spans="2:19" ht="27" x14ac:dyDescent="0.4">
      <c r="B120" s="117"/>
      <c r="C120" s="149"/>
      <c r="D120" s="151"/>
      <c r="E120" s="122"/>
      <c r="F120" s="155"/>
      <c r="G120" s="155"/>
      <c r="H120" s="155"/>
      <c r="I120" s="73" t="s">
        <v>282</v>
      </c>
      <c r="J120" s="233"/>
      <c r="K120" s="158"/>
      <c r="L120" s="158"/>
      <c r="M120" s="158"/>
      <c r="N120" s="158"/>
      <c r="O120" s="158"/>
      <c r="P120" s="158"/>
      <c r="Q120" s="201"/>
      <c r="R120" s="233"/>
      <c r="S120" s="174"/>
    </row>
    <row r="121" spans="2:19" ht="67.5" customHeight="1" x14ac:dyDescent="0.4">
      <c r="B121" s="117"/>
      <c r="C121" s="149"/>
      <c r="D121" s="151"/>
      <c r="E121" s="127" t="s">
        <v>283</v>
      </c>
      <c r="F121" s="153" t="s">
        <v>284</v>
      </c>
      <c r="G121" s="153" t="s">
        <v>285</v>
      </c>
      <c r="H121" s="153" t="s">
        <v>286</v>
      </c>
      <c r="I121" s="71" t="s">
        <v>151</v>
      </c>
      <c r="J121" s="234" t="s">
        <v>29</v>
      </c>
      <c r="K121" s="156" t="s">
        <v>29</v>
      </c>
      <c r="L121" s="156"/>
      <c r="M121" s="156"/>
      <c r="N121" s="156"/>
      <c r="O121" s="156"/>
      <c r="P121" s="156"/>
      <c r="Q121" s="193" t="s">
        <v>99</v>
      </c>
      <c r="R121" s="234" t="s">
        <v>100</v>
      </c>
      <c r="S121" s="172"/>
    </row>
    <row r="122" spans="2:19" ht="27" x14ac:dyDescent="0.4">
      <c r="B122" s="117"/>
      <c r="C122" s="186"/>
      <c r="D122" s="152"/>
      <c r="E122" s="122"/>
      <c r="F122" s="155"/>
      <c r="G122" s="155"/>
      <c r="H122" s="155"/>
      <c r="I122" s="73" t="s">
        <v>282</v>
      </c>
      <c r="J122" s="233"/>
      <c r="K122" s="158"/>
      <c r="L122" s="158"/>
      <c r="M122" s="158"/>
      <c r="N122" s="158"/>
      <c r="O122" s="158"/>
      <c r="P122" s="158"/>
      <c r="Q122" s="201"/>
      <c r="R122" s="233"/>
      <c r="S122" s="174"/>
    </row>
    <row r="123" spans="2:19" ht="60" x14ac:dyDescent="0.4">
      <c r="B123" s="117"/>
      <c r="C123" s="141" t="s">
        <v>287</v>
      </c>
      <c r="D123" s="126" t="s">
        <v>288</v>
      </c>
      <c r="E123" s="127" t="s">
        <v>289</v>
      </c>
      <c r="F123" s="128" t="s">
        <v>290</v>
      </c>
      <c r="G123" s="52" t="s">
        <v>291</v>
      </c>
      <c r="H123" s="128" t="s">
        <v>293</v>
      </c>
      <c r="I123" s="71" t="s">
        <v>94</v>
      </c>
      <c r="J123" s="189" t="s">
        <v>29</v>
      </c>
      <c r="K123" s="191" t="s">
        <v>29</v>
      </c>
      <c r="L123" s="191" t="s">
        <v>96</v>
      </c>
      <c r="M123" s="191" t="s">
        <v>97</v>
      </c>
      <c r="N123" s="191" t="s">
        <v>98</v>
      </c>
      <c r="O123" s="191" t="s">
        <v>98</v>
      </c>
      <c r="P123" s="191" t="s">
        <v>99</v>
      </c>
      <c r="Q123" s="126"/>
      <c r="R123" s="234" t="s">
        <v>100</v>
      </c>
      <c r="S123" s="129"/>
    </row>
    <row r="124" spans="2:19" ht="30" x14ac:dyDescent="0.4">
      <c r="B124" s="185"/>
      <c r="C124" s="147"/>
      <c r="D124" s="119"/>
      <c r="E124" s="122"/>
      <c r="F124" s="125"/>
      <c r="G124" s="47" t="s">
        <v>292</v>
      </c>
      <c r="H124" s="125"/>
      <c r="I124" s="73" t="s">
        <v>95</v>
      </c>
      <c r="J124" s="197"/>
      <c r="K124" s="199"/>
      <c r="L124" s="199"/>
      <c r="M124" s="199"/>
      <c r="N124" s="199"/>
      <c r="O124" s="199"/>
      <c r="P124" s="199"/>
      <c r="Q124" s="119"/>
      <c r="R124" s="233"/>
      <c r="S124" s="130"/>
    </row>
    <row r="125" spans="2:19" ht="45" x14ac:dyDescent="0.4">
      <c r="B125" s="188" t="s">
        <v>294</v>
      </c>
      <c r="C125" s="141" t="s">
        <v>295</v>
      </c>
      <c r="D125" s="126" t="s">
        <v>296</v>
      </c>
      <c r="E125" s="127" t="s">
        <v>297</v>
      </c>
      <c r="F125" s="128" t="s">
        <v>298</v>
      </c>
      <c r="G125" s="52" t="s">
        <v>299</v>
      </c>
      <c r="H125" s="128" t="s">
        <v>301</v>
      </c>
      <c r="I125" s="54" t="s">
        <v>151</v>
      </c>
      <c r="J125" s="189" t="s">
        <v>29</v>
      </c>
      <c r="K125" s="191" t="s">
        <v>29</v>
      </c>
      <c r="L125" s="191" t="s">
        <v>96</v>
      </c>
      <c r="M125" s="191" t="s">
        <v>97</v>
      </c>
      <c r="N125" s="191" t="s">
        <v>98</v>
      </c>
      <c r="O125" s="191" t="s">
        <v>98</v>
      </c>
      <c r="P125" s="191" t="s">
        <v>99</v>
      </c>
      <c r="Q125" s="193"/>
      <c r="R125" s="188" t="s">
        <v>100</v>
      </c>
      <c r="S125" s="129" t="s">
        <v>302</v>
      </c>
    </row>
    <row r="126" spans="2:19" ht="30.75" thickBot="1" x14ac:dyDescent="0.45">
      <c r="B126" s="115"/>
      <c r="C126" s="111"/>
      <c r="D126" s="113"/>
      <c r="E126" s="131"/>
      <c r="F126" s="132"/>
      <c r="G126" s="55" t="s">
        <v>300</v>
      </c>
      <c r="H126" s="132"/>
      <c r="I126" s="67" t="s">
        <v>193</v>
      </c>
      <c r="J126" s="190"/>
      <c r="K126" s="192"/>
      <c r="L126" s="192"/>
      <c r="M126" s="192"/>
      <c r="N126" s="192"/>
      <c r="O126" s="192"/>
      <c r="P126" s="192"/>
      <c r="Q126" s="194"/>
      <c r="R126" s="115"/>
      <c r="S126" s="133"/>
    </row>
    <row r="127" spans="2:19" ht="19.5" thickBot="1" x14ac:dyDescent="0.45">
      <c r="B127" s="43"/>
      <c r="C127" s="37"/>
      <c r="D127" s="37"/>
      <c r="E127" s="44"/>
      <c r="F127" s="44"/>
      <c r="G127" s="44"/>
      <c r="H127" s="44"/>
      <c r="I127" s="48"/>
      <c r="J127" s="92"/>
      <c r="K127" s="92"/>
      <c r="L127" s="92"/>
      <c r="M127" s="92"/>
      <c r="N127" s="92"/>
      <c r="O127" s="92"/>
      <c r="P127" s="92"/>
      <c r="Q127" s="92"/>
      <c r="R127" s="74"/>
      <c r="S127" s="44"/>
    </row>
    <row r="128" spans="2:19" x14ac:dyDescent="0.4">
      <c r="B128" s="43"/>
      <c r="C128" s="37"/>
      <c r="D128" s="37"/>
      <c r="E128" s="44"/>
      <c r="F128" s="44"/>
      <c r="G128" s="134" t="s">
        <v>122</v>
      </c>
      <c r="H128" s="135"/>
      <c r="I128" s="135"/>
      <c r="J128" s="135"/>
      <c r="K128" s="135"/>
      <c r="L128" s="135"/>
      <c r="M128" s="135"/>
      <c r="N128" s="135"/>
      <c r="O128" s="135"/>
      <c r="P128" s="135"/>
      <c r="Q128" s="135"/>
      <c r="R128" s="135"/>
      <c r="S128" s="136"/>
    </row>
    <row r="129" spans="2:19" ht="19.5" thickBot="1" x14ac:dyDescent="0.45">
      <c r="B129" s="43"/>
      <c r="C129" s="37"/>
      <c r="D129" s="37"/>
      <c r="E129" s="44"/>
      <c r="F129" s="44"/>
      <c r="G129" s="137" t="s">
        <v>123</v>
      </c>
      <c r="H129" s="138"/>
      <c r="I129" s="138"/>
      <c r="J129" s="138"/>
      <c r="K129" s="138"/>
      <c r="L129" s="138"/>
      <c r="M129" s="138"/>
      <c r="N129" s="138"/>
      <c r="O129" s="138"/>
      <c r="P129" s="138"/>
      <c r="Q129" s="138"/>
      <c r="R129" s="138"/>
      <c r="S129" s="139"/>
    </row>
    <row r="130" spans="2:19" ht="19.5" thickBot="1" x14ac:dyDescent="0.45">
      <c r="B130" s="43"/>
      <c r="C130" s="37"/>
      <c r="D130" s="37"/>
      <c r="E130" s="44"/>
      <c r="F130" s="44"/>
      <c r="G130" s="44"/>
      <c r="H130" s="44"/>
      <c r="I130" s="48"/>
      <c r="J130" s="92"/>
      <c r="K130" s="92"/>
      <c r="L130" s="92"/>
      <c r="M130" s="92"/>
      <c r="N130" s="92"/>
      <c r="O130" s="92"/>
      <c r="P130" s="92"/>
      <c r="Q130" s="92"/>
      <c r="R130" s="74"/>
      <c r="S130" s="44"/>
    </row>
    <row r="131" spans="2:19" ht="19.5" customHeight="1" x14ac:dyDescent="0.4">
      <c r="B131" s="114" t="s">
        <v>66</v>
      </c>
      <c r="C131" s="110" t="s">
        <v>67</v>
      </c>
      <c r="D131" s="112" t="s">
        <v>68</v>
      </c>
      <c r="E131" s="114" t="s">
        <v>69</v>
      </c>
      <c r="F131" s="110" t="s">
        <v>70</v>
      </c>
      <c r="G131" s="110" t="s">
        <v>71</v>
      </c>
      <c r="H131" s="110" t="s">
        <v>72</v>
      </c>
      <c r="I131" s="112" t="s">
        <v>73</v>
      </c>
      <c r="J131" s="223" t="s">
        <v>74</v>
      </c>
      <c r="K131" s="224"/>
      <c r="L131" s="224"/>
      <c r="M131" s="224"/>
      <c r="N131" s="224"/>
      <c r="O131" s="224"/>
      <c r="P131" s="224"/>
      <c r="Q131" s="225"/>
      <c r="R131" s="226" t="s">
        <v>75</v>
      </c>
      <c r="S131" s="227" t="s">
        <v>76</v>
      </c>
    </row>
    <row r="132" spans="2:19" ht="40.5" thickBot="1" x14ac:dyDescent="0.45">
      <c r="B132" s="115"/>
      <c r="C132" s="111"/>
      <c r="D132" s="113"/>
      <c r="E132" s="115"/>
      <c r="F132" s="111"/>
      <c r="G132" s="111"/>
      <c r="H132" s="111"/>
      <c r="I132" s="113"/>
      <c r="J132" s="94" t="s">
        <v>77</v>
      </c>
      <c r="K132" s="95" t="s">
        <v>78</v>
      </c>
      <c r="L132" s="95" t="s">
        <v>79</v>
      </c>
      <c r="M132" s="95" t="s">
        <v>80</v>
      </c>
      <c r="N132" s="95" t="s">
        <v>81</v>
      </c>
      <c r="O132" s="95" t="s">
        <v>82</v>
      </c>
      <c r="P132" s="95" t="s">
        <v>83</v>
      </c>
      <c r="Q132" s="96" t="s">
        <v>84</v>
      </c>
      <c r="R132" s="228"/>
      <c r="S132" s="229"/>
    </row>
    <row r="133" spans="2:19" ht="75" customHeight="1" x14ac:dyDescent="0.4">
      <c r="B133" s="114" t="s">
        <v>294</v>
      </c>
      <c r="C133" s="110" t="s">
        <v>295</v>
      </c>
      <c r="D133" s="112" t="s">
        <v>303</v>
      </c>
      <c r="E133" s="120" t="s">
        <v>304</v>
      </c>
      <c r="F133" s="123" t="s">
        <v>305</v>
      </c>
      <c r="G133" s="123" t="s">
        <v>306</v>
      </c>
      <c r="H133" s="123" t="s">
        <v>307</v>
      </c>
      <c r="I133" s="57" t="s">
        <v>151</v>
      </c>
      <c r="J133" s="196" t="s">
        <v>29</v>
      </c>
      <c r="K133" s="198" t="s">
        <v>29</v>
      </c>
      <c r="L133" s="198" t="s">
        <v>96</v>
      </c>
      <c r="M133" s="198" t="s">
        <v>97</v>
      </c>
      <c r="N133" s="198"/>
      <c r="O133" s="198" t="s">
        <v>98</v>
      </c>
      <c r="P133" s="198" t="s">
        <v>99</v>
      </c>
      <c r="Q133" s="200"/>
      <c r="R133" s="196" t="s">
        <v>108</v>
      </c>
      <c r="S133" s="140" t="s">
        <v>302</v>
      </c>
    </row>
    <row r="134" spans="2:19" ht="45" x14ac:dyDescent="0.4">
      <c r="B134" s="195"/>
      <c r="C134" s="142"/>
      <c r="D134" s="119"/>
      <c r="E134" s="122"/>
      <c r="F134" s="125"/>
      <c r="G134" s="125"/>
      <c r="H134" s="125"/>
      <c r="I134" s="62" t="s">
        <v>308</v>
      </c>
      <c r="J134" s="197"/>
      <c r="K134" s="199"/>
      <c r="L134" s="199"/>
      <c r="M134" s="199"/>
      <c r="N134" s="199"/>
      <c r="O134" s="199"/>
      <c r="P134" s="199"/>
      <c r="Q134" s="201"/>
      <c r="R134" s="197"/>
      <c r="S134" s="130"/>
    </row>
    <row r="135" spans="2:19" ht="90" customHeight="1" x14ac:dyDescent="0.4">
      <c r="B135" s="195"/>
      <c r="C135" s="142"/>
      <c r="D135" s="126" t="s">
        <v>309</v>
      </c>
      <c r="E135" s="127" t="s">
        <v>310</v>
      </c>
      <c r="F135" s="128" t="s">
        <v>311</v>
      </c>
      <c r="G135" s="128" t="s">
        <v>312</v>
      </c>
      <c r="H135" s="128" t="s">
        <v>313</v>
      </c>
      <c r="I135" s="54" t="s">
        <v>151</v>
      </c>
      <c r="J135" s="189" t="s">
        <v>29</v>
      </c>
      <c r="K135" s="191" t="s">
        <v>29</v>
      </c>
      <c r="L135" s="191" t="s">
        <v>96</v>
      </c>
      <c r="M135" s="191"/>
      <c r="N135" s="191"/>
      <c r="O135" s="191" t="s">
        <v>98</v>
      </c>
      <c r="P135" s="191" t="s">
        <v>99</v>
      </c>
      <c r="Q135" s="193"/>
      <c r="R135" s="189" t="s">
        <v>108</v>
      </c>
      <c r="S135" s="129" t="s">
        <v>302</v>
      </c>
    </row>
    <row r="136" spans="2:19" ht="45" x14ac:dyDescent="0.4">
      <c r="B136" s="195"/>
      <c r="C136" s="142"/>
      <c r="D136" s="118"/>
      <c r="E136" s="122"/>
      <c r="F136" s="125"/>
      <c r="G136" s="125"/>
      <c r="H136" s="125"/>
      <c r="I136" s="62" t="s">
        <v>308</v>
      </c>
      <c r="J136" s="197"/>
      <c r="K136" s="199"/>
      <c r="L136" s="199"/>
      <c r="M136" s="199"/>
      <c r="N136" s="199"/>
      <c r="O136" s="199"/>
      <c r="P136" s="199"/>
      <c r="Q136" s="201"/>
      <c r="R136" s="197"/>
      <c r="S136" s="130"/>
    </row>
    <row r="137" spans="2:19" ht="75" customHeight="1" x14ac:dyDescent="0.4">
      <c r="B137" s="195"/>
      <c r="C137" s="142"/>
      <c r="D137" s="118"/>
      <c r="E137" s="127" t="s">
        <v>314</v>
      </c>
      <c r="F137" s="128" t="s">
        <v>315</v>
      </c>
      <c r="G137" s="128" t="s">
        <v>316</v>
      </c>
      <c r="H137" s="128" t="s">
        <v>317</v>
      </c>
      <c r="I137" s="54" t="s">
        <v>151</v>
      </c>
      <c r="J137" s="189" t="s">
        <v>29</v>
      </c>
      <c r="K137" s="191"/>
      <c r="L137" s="191"/>
      <c r="M137" s="191"/>
      <c r="N137" s="191"/>
      <c r="O137" s="191" t="s">
        <v>98</v>
      </c>
      <c r="P137" s="191" t="s">
        <v>99</v>
      </c>
      <c r="Q137" s="193"/>
      <c r="R137" s="189" t="s">
        <v>108</v>
      </c>
      <c r="S137" s="129" t="s">
        <v>302</v>
      </c>
    </row>
    <row r="138" spans="2:19" ht="45" x14ac:dyDescent="0.4">
      <c r="B138" s="195"/>
      <c r="C138" s="142"/>
      <c r="D138" s="119"/>
      <c r="E138" s="122"/>
      <c r="F138" s="125"/>
      <c r="G138" s="125"/>
      <c r="H138" s="125"/>
      <c r="I138" s="62" t="s">
        <v>308</v>
      </c>
      <c r="J138" s="197"/>
      <c r="K138" s="199"/>
      <c r="L138" s="199"/>
      <c r="M138" s="199"/>
      <c r="N138" s="199"/>
      <c r="O138" s="199"/>
      <c r="P138" s="199"/>
      <c r="Q138" s="201"/>
      <c r="R138" s="197"/>
      <c r="S138" s="130"/>
    </row>
    <row r="139" spans="2:19" ht="75" customHeight="1" x14ac:dyDescent="0.4">
      <c r="B139" s="195"/>
      <c r="C139" s="142"/>
      <c r="D139" s="126" t="s">
        <v>318</v>
      </c>
      <c r="E139" s="127" t="s">
        <v>319</v>
      </c>
      <c r="F139" s="128" t="s">
        <v>320</v>
      </c>
      <c r="G139" s="128" t="s">
        <v>321</v>
      </c>
      <c r="H139" s="128" t="s">
        <v>322</v>
      </c>
      <c r="I139" s="54" t="s">
        <v>94</v>
      </c>
      <c r="J139" s="189" t="s">
        <v>29</v>
      </c>
      <c r="K139" s="191"/>
      <c r="L139" s="191"/>
      <c r="M139" s="191"/>
      <c r="N139" s="191"/>
      <c r="O139" s="191" t="s">
        <v>98</v>
      </c>
      <c r="P139" s="191" t="s">
        <v>99</v>
      </c>
      <c r="Q139" s="193"/>
      <c r="R139" s="189" t="s">
        <v>100</v>
      </c>
      <c r="S139" s="129"/>
    </row>
    <row r="140" spans="2:19" ht="45" x14ac:dyDescent="0.4">
      <c r="B140" s="195"/>
      <c r="C140" s="142"/>
      <c r="D140" s="118"/>
      <c r="E140" s="122"/>
      <c r="F140" s="125"/>
      <c r="G140" s="125"/>
      <c r="H140" s="125"/>
      <c r="I140" s="62" t="s">
        <v>323</v>
      </c>
      <c r="J140" s="197"/>
      <c r="K140" s="199"/>
      <c r="L140" s="199"/>
      <c r="M140" s="199"/>
      <c r="N140" s="199"/>
      <c r="O140" s="199"/>
      <c r="P140" s="199"/>
      <c r="Q140" s="201"/>
      <c r="R140" s="197"/>
      <c r="S140" s="130"/>
    </row>
    <row r="141" spans="2:19" ht="75" customHeight="1" x14ac:dyDescent="0.4">
      <c r="B141" s="195"/>
      <c r="C141" s="142"/>
      <c r="D141" s="118"/>
      <c r="E141" s="127" t="s">
        <v>324</v>
      </c>
      <c r="F141" s="128" t="s">
        <v>325</v>
      </c>
      <c r="G141" s="128" t="s">
        <v>326</v>
      </c>
      <c r="H141" s="128" t="s">
        <v>327</v>
      </c>
      <c r="I141" s="54" t="s">
        <v>94</v>
      </c>
      <c r="J141" s="189" t="s">
        <v>29</v>
      </c>
      <c r="K141" s="191"/>
      <c r="L141" s="191"/>
      <c r="M141" s="191"/>
      <c r="N141" s="191"/>
      <c r="O141" s="191" t="s">
        <v>98</v>
      </c>
      <c r="P141" s="191" t="s">
        <v>99</v>
      </c>
      <c r="Q141" s="193"/>
      <c r="R141" s="189" t="s">
        <v>100</v>
      </c>
      <c r="S141" s="129"/>
    </row>
    <row r="142" spans="2:19" ht="45" x14ac:dyDescent="0.4">
      <c r="B142" s="195"/>
      <c r="C142" s="142"/>
      <c r="D142" s="119"/>
      <c r="E142" s="122"/>
      <c r="F142" s="125"/>
      <c r="G142" s="125"/>
      <c r="H142" s="125"/>
      <c r="I142" s="62" t="s">
        <v>323</v>
      </c>
      <c r="J142" s="197"/>
      <c r="K142" s="199"/>
      <c r="L142" s="199"/>
      <c r="M142" s="199"/>
      <c r="N142" s="199"/>
      <c r="O142" s="199"/>
      <c r="P142" s="199"/>
      <c r="Q142" s="201"/>
      <c r="R142" s="197"/>
      <c r="S142" s="130"/>
    </row>
    <row r="143" spans="2:19" ht="134.25" customHeight="1" x14ac:dyDescent="0.4">
      <c r="B143" s="195"/>
      <c r="C143" s="142"/>
      <c r="D143" s="126" t="s">
        <v>328</v>
      </c>
      <c r="E143" s="127" t="s">
        <v>329</v>
      </c>
      <c r="F143" s="128" t="s">
        <v>330</v>
      </c>
      <c r="G143" s="128" t="s">
        <v>331</v>
      </c>
      <c r="H143" s="128" t="s">
        <v>332</v>
      </c>
      <c r="I143" s="54" t="s">
        <v>94</v>
      </c>
      <c r="J143" s="189" t="s">
        <v>29</v>
      </c>
      <c r="K143" s="191"/>
      <c r="L143" s="191"/>
      <c r="M143" s="191"/>
      <c r="N143" s="191" t="s">
        <v>97</v>
      </c>
      <c r="O143" s="191" t="s">
        <v>98</v>
      </c>
      <c r="P143" s="191" t="s">
        <v>99</v>
      </c>
      <c r="Q143" s="193"/>
      <c r="R143" s="189" t="s">
        <v>100</v>
      </c>
      <c r="S143" s="129"/>
    </row>
    <row r="144" spans="2:19" ht="45.75" thickBot="1" x14ac:dyDescent="0.45">
      <c r="B144" s="195"/>
      <c r="C144" s="142"/>
      <c r="D144" s="113"/>
      <c r="E144" s="131"/>
      <c r="F144" s="132"/>
      <c r="G144" s="132"/>
      <c r="H144" s="132"/>
      <c r="I144" s="67" t="s">
        <v>323</v>
      </c>
      <c r="J144" s="190"/>
      <c r="K144" s="192"/>
      <c r="L144" s="192"/>
      <c r="M144" s="192"/>
      <c r="N144" s="192"/>
      <c r="O144" s="192"/>
      <c r="P144" s="192"/>
      <c r="Q144" s="194"/>
      <c r="R144" s="190"/>
      <c r="S144" s="133"/>
    </row>
    <row r="145" spans="2:19" ht="19.5" thickBot="1" x14ac:dyDescent="0.45">
      <c r="B145" s="43"/>
      <c r="C145" s="37"/>
      <c r="D145" s="37"/>
      <c r="E145" s="44"/>
      <c r="F145" s="44"/>
      <c r="G145" s="44"/>
      <c r="H145" s="44"/>
      <c r="I145" s="48"/>
      <c r="J145" s="92"/>
      <c r="K145" s="92"/>
      <c r="L145" s="92"/>
      <c r="M145" s="92"/>
      <c r="N145" s="92"/>
      <c r="O145" s="92"/>
      <c r="P145" s="92"/>
      <c r="Q145" s="92"/>
      <c r="R145" s="74"/>
      <c r="S145" s="44"/>
    </row>
    <row r="146" spans="2:19" x14ac:dyDescent="0.4">
      <c r="B146" s="43"/>
      <c r="C146" s="37"/>
      <c r="D146" s="37"/>
      <c r="E146" s="44"/>
      <c r="F146" s="44"/>
      <c r="G146" s="134" t="s">
        <v>122</v>
      </c>
      <c r="H146" s="135"/>
      <c r="I146" s="135"/>
      <c r="J146" s="135"/>
      <c r="K146" s="135"/>
      <c r="L146" s="135"/>
      <c r="M146" s="135"/>
      <c r="N146" s="135"/>
      <c r="O146" s="135"/>
      <c r="P146" s="135"/>
      <c r="Q146" s="135"/>
      <c r="R146" s="135"/>
      <c r="S146" s="136"/>
    </row>
    <row r="147" spans="2:19" ht="19.5" thickBot="1" x14ac:dyDescent="0.45">
      <c r="B147" s="43"/>
      <c r="C147" s="37"/>
      <c r="D147" s="37"/>
      <c r="E147" s="44"/>
      <c r="F147" s="44"/>
      <c r="G147" s="137" t="s">
        <v>123</v>
      </c>
      <c r="H147" s="138"/>
      <c r="I147" s="138"/>
      <c r="J147" s="138"/>
      <c r="K147" s="138"/>
      <c r="L147" s="138"/>
      <c r="M147" s="138"/>
      <c r="N147" s="138"/>
      <c r="O147" s="138"/>
      <c r="P147" s="138"/>
      <c r="Q147" s="138"/>
      <c r="R147" s="138"/>
      <c r="S147" s="139"/>
    </row>
    <row r="148" spans="2:19" ht="19.5" thickBot="1" x14ac:dyDescent="0.45">
      <c r="B148" s="43"/>
      <c r="C148" s="37"/>
      <c r="D148" s="37"/>
      <c r="E148" s="44"/>
      <c r="F148" s="44"/>
      <c r="G148" s="44"/>
      <c r="H148" s="44"/>
      <c r="I148" s="48"/>
      <c r="J148" s="92"/>
      <c r="K148" s="92"/>
      <c r="L148" s="92"/>
      <c r="M148" s="92"/>
      <c r="N148" s="92"/>
      <c r="O148" s="92"/>
      <c r="P148" s="92"/>
      <c r="Q148" s="92"/>
      <c r="R148" s="74"/>
      <c r="S148" s="44"/>
    </row>
    <row r="149" spans="2:19" ht="19.5" customHeight="1" x14ac:dyDescent="0.4">
      <c r="B149" s="114" t="s">
        <v>66</v>
      </c>
      <c r="C149" s="110" t="s">
        <v>67</v>
      </c>
      <c r="D149" s="112" t="s">
        <v>68</v>
      </c>
      <c r="E149" s="114" t="s">
        <v>69</v>
      </c>
      <c r="F149" s="110" t="s">
        <v>70</v>
      </c>
      <c r="G149" s="110" t="s">
        <v>71</v>
      </c>
      <c r="H149" s="110" t="s">
        <v>72</v>
      </c>
      <c r="I149" s="112" t="s">
        <v>73</v>
      </c>
      <c r="J149" s="223" t="s">
        <v>74</v>
      </c>
      <c r="K149" s="224"/>
      <c r="L149" s="224"/>
      <c r="M149" s="224"/>
      <c r="N149" s="224"/>
      <c r="O149" s="224"/>
      <c r="P149" s="224"/>
      <c r="Q149" s="225"/>
      <c r="R149" s="226" t="s">
        <v>75</v>
      </c>
      <c r="S149" s="227" t="s">
        <v>76</v>
      </c>
    </row>
    <row r="150" spans="2:19" ht="40.5" thickBot="1" x14ac:dyDescent="0.45">
      <c r="B150" s="115"/>
      <c r="C150" s="111"/>
      <c r="D150" s="113"/>
      <c r="E150" s="115"/>
      <c r="F150" s="111"/>
      <c r="G150" s="111"/>
      <c r="H150" s="111"/>
      <c r="I150" s="113"/>
      <c r="J150" s="40" t="s">
        <v>77</v>
      </c>
      <c r="K150" s="41" t="s">
        <v>78</v>
      </c>
      <c r="L150" s="41" t="s">
        <v>79</v>
      </c>
      <c r="M150" s="41" t="s">
        <v>80</v>
      </c>
      <c r="N150" s="41" t="s">
        <v>81</v>
      </c>
      <c r="O150" s="41" t="s">
        <v>82</v>
      </c>
      <c r="P150" s="41" t="s">
        <v>83</v>
      </c>
      <c r="Q150" s="42" t="s">
        <v>84</v>
      </c>
      <c r="R150" s="228"/>
      <c r="S150" s="229"/>
    </row>
    <row r="151" spans="2:19" ht="75" customHeight="1" x14ac:dyDescent="0.4">
      <c r="B151" s="114" t="s">
        <v>294</v>
      </c>
      <c r="C151" s="110" t="s">
        <v>295</v>
      </c>
      <c r="D151" s="112" t="s">
        <v>328</v>
      </c>
      <c r="E151" s="120" t="s">
        <v>333</v>
      </c>
      <c r="F151" s="123" t="s">
        <v>334</v>
      </c>
      <c r="G151" s="123" t="s">
        <v>335</v>
      </c>
      <c r="H151" s="123" t="s">
        <v>336</v>
      </c>
      <c r="I151" s="57" t="s">
        <v>94</v>
      </c>
      <c r="J151" s="196" t="s">
        <v>29</v>
      </c>
      <c r="K151" s="198"/>
      <c r="L151" s="198"/>
      <c r="M151" s="198"/>
      <c r="N151" s="198" t="s">
        <v>97</v>
      </c>
      <c r="O151" s="198" t="s">
        <v>98</v>
      </c>
      <c r="P151" s="198" t="s">
        <v>99</v>
      </c>
      <c r="Q151" s="200"/>
      <c r="R151" s="196" t="s">
        <v>100</v>
      </c>
      <c r="S151" s="140"/>
    </row>
    <row r="152" spans="2:19" ht="45" x14ac:dyDescent="0.4">
      <c r="B152" s="195"/>
      <c r="C152" s="142"/>
      <c r="D152" s="119"/>
      <c r="E152" s="122"/>
      <c r="F152" s="125"/>
      <c r="G152" s="125"/>
      <c r="H152" s="125"/>
      <c r="I152" s="62" t="s">
        <v>323</v>
      </c>
      <c r="J152" s="197"/>
      <c r="K152" s="199"/>
      <c r="L152" s="199"/>
      <c r="M152" s="199"/>
      <c r="N152" s="199"/>
      <c r="O152" s="199"/>
      <c r="P152" s="199"/>
      <c r="Q152" s="201"/>
      <c r="R152" s="197"/>
      <c r="S152" s="130"/>
    </row>
    <row r="153" spans="2:19" ht="45" customHeight="1" x14ac:dyDescent="0.4">
      <c r="B153" s="195"/>
      <c r="C153" s="142"/>
      <c r="D153" s="126" t="s">
        <v>337</v>
      </c>
      <c r="E153" s="127" t="s">
        <v>338</v>
      </c>
      <c r="F153" s="128" t="s">
        <v>339</v>
      </c>
      <c r="G153" s="128" t="s">
        <v>340</v>
      </c>
      <c r="H153" s="128" t="s">
        <v>341</v>
      </c>
      <c r="I153" s="54" t="s">
        <v>94</v>
      </c>
      <c r="J153" s="189" t="s">
        <v>29</v>
      </c>
      <c r="K153" s="191"/>
      <c r="L153" s="191"/>
      <c r="M153" s="191"/>
      <c r="N153" s="191"/>
      <c r="O153" s="191" t="s">
        <v>98</v>
      </c>
      <c r="P153" s="191" t="s">
        <v>99</v>
      </c>
      <c r="Q153" s="193"/>
      <c r="R153" s="189" t="s">
        <v>108</v>
      </c>
      <c r="S153" s="129"/>
    </row>
    <row r="154" spans="2:19" ht="45" x14ac:dyDescent="0.4">
      <c r="B154" s="195"/>
      <c r="C154" s="142"/>
      <c r="D154" s="118"/>
      <c r="E154" s="122"/>
      <c r="F154" s="125"/>
      <c r="G154" s="125"/>
      <c r="H154" s="125"/>
      <c r="I154" s="62" t="s">
        <v>342</v>
      </c>
      <c r="J154" s="197"/>
      <c r="K154" s="199"/>
      <c r="L154" s="199"/>
      <c r="M154" s="199"/>
      <c r="N154" s="199"/>
      <c r="O154" s="199"/>
      <c r="P154" s="199"/>
      <c r="Q154" s="201"/>
      <c r="R154" s="197"/>
      <c r="S154" s="130"/>
    </row>
    <row r="155" spans="2:19" ht="75" customHeight="1" x14ac:dyDescent="0.4">
      <c r="B155" s="195"/>
      <c r="C155" s="142"/>
      <c r="D155" s="118"/>
      <c r="E155" s="127" t="s">
        <v>343</v>
      </c>
      <c r="F155" s="128" t="s">
        <v>344</v>
      </c>
      <c r="G155" s="128" t="s">
        <v>345</v>
      </c>
      <c r="H155" s="128" t="s">
        <v>346</v>
      </c>
      <c r="I155" s="54" t="s">
        <v>94</v>
      </c>
      <c r="J155" s="189" t="s">
        <v>29</v>
      </c>
      <c r="K155" s="191"/>
      <c r="L155" s="191"/>
      <c r="M155" s="191"/>
      <c r="N155" s="191"/>
      <c r="O155" s="191" t="s">
        <v>98</v>
      </c>
      <c r="P155" s="191" t="s">
        <v>99</v>
      </c>
      <c r="Q155" s="193"/>
      <c r="R155" s="189" t="s">
        <v>108</v>
      </c>
      <c r="S155" s="129"/>
    </row>
    <row r="156" spans="2:19" ht="45" x14ac:dyDescent="0.4">
      <c r="B156" s="195"/>
      <c r="C156" s="142"/>
      <c r="D156" s="119"/>
      <c r="E156" s="122"/>
      <c r="F156" s="125"/>
      <c r="G156" s="125"/>
      <c r="H156" s="125"/>
      <c r="I156" s="62" t="s">
        <v>342</v>
      </c>
      <c r="J156" s="197"/>
      <c r="K156" s="199"/>
      <c r="L156" s="199"/>
      <c r="M156" s="199"/>
      <c r="N156" s="199"/>
      <c r="O156" s="199"/>
      <c r="P156" s="199"/>
      <c r="Q156" s="201"/>
      <c r="R156" s="197"/>
      <c r="S156" s="130"/>
    </row>
    <row r="157" spans="2:19" ht="105" customHeight="1" x14ac:dyDescent="0.4">
      <c r="B157" s="195"/>
      <c r="C157" s="142"/>
      <c r="D157" s="126" t="s">
        <v>347</v>
      </c>
      <c r="E157" s="127" t="s">
        <v>348</v>
      </c>
      <c r="F157" s="128" t="s">
        <v>349</v>
      </c>
      <c r="G157" s="128" t="s">
        <v>350</v>
      </c>
      <c r="H157" s="128" t="s">
        <v>351</v>
      </c>
      <c r="I157" s="54" t="s">
        <v>94</v>
      </c>
      <c r="J157" s="189" t="s">
        <v>29</v>
      </c>
      <c r="K157" s="191"/>
      <c r="L157" s="191"/>
      <c r="M157" s="191"/>
      <c r="N157" s="191"/>
      <c r="O157" s="191" t="s">
        <v>98</v>
      </c>
      <c r="P157" s="191" t="s">
        <v>99</v>
      </c>
      <c r="Q157" s="193"/>
      <c r="R157" s="189" t="s">
        <v>108</v>
      </c>
      <c r="S157" s="129"/>
    </row>
    <row r="158" spans="2:19" ht="45" x14ac:dyDescent="0.4">
      <c r="B158" s="195"/>
      <c r="C158" s="142"/>
      <c r="D158" s="119"/>
      <c r="E158" s="122"/>
      <c r="F158" s="125"/>
      <c r="G158" s="125"/>
      <c r="H158" s="125"/>
      <c r="I158" s="62" t="s">
        <v>342</v>
      </c>
      <c r="J158" s="197"/>
      <c r="K158" s="199"/>
      <c r="L158" s="199"/>
      <c r="M158" s="199"/>
      <c r="N158" s="199"/>
      <c r="O158" s="199"/>
      <c r="P158" s="199"/>
      <c r="Q158" s="201"/>
      <c r="R158" s="197"/>
      <c r="S158" s="130"/>
    </row>
    <row r="159" spans="2:19" ht="30" customHeight="1" x14ac:dyDescent="0.4">
      <c r="B159" s="195"/>
      <c r="C159" s="142"/>
      <c r="D159" s="126" t="s">
        <v>352</v>
      </c>
      <c r="E159" s="127" t="s">
        <v>353</v>
      </c>
      <c r="F159" s="128" t="s">
        <v>354</v>
      </c>
      <c r="G159" s="128" t="s">
        <v>355</v>
      </c>
      <c r="H159" s="128" t="s">
        <v>356</v>
      </c>
      <c r="I159" s="54" t="s">
        <v>151</v>
      </c>
      <c r="J159" s="189"/>
      <c r="K159" s="191" t="s">
        <v>29</v>
      </c>
      <c r="L159" s="191" t="s">
        <v>96</v>
      </c>
      <c r="M159" s="191"/>
      <c r="N159" s="191"/>
      <c r="O159" s="191"/>
      <c r="P159" s="191" t="s">
        <v>98</v>
      </c>
      <c r="Q159" s="193" t="s">
        <v>99</v>
      </c>
      <c r="R159" s="189" t="s">
        <v>100</v>
      </c>
      <c r="S159" s="129"/>
    </row>
    <row r="160" spans="2:19" ht="30" x14ac:dyDescent="0.4">
      <c r="B160" s="195"/>
      <c r="C160" s="147"/>
      <c r="D160" s="119"/>
      <c r="E160" s="122"/>
      <c r="F160" s="125"/>
      <c r="G160" s="125"/>
      <c r="H160" s="125"/>
      <c r="I160" s="62" t="s">
        <v>357</v>
      </c>
      <c r="J160" s="197"/>
      <c r="K160" s="199"/>
      <c r="L160" s="199"/>
      <c r="M160" s="199"/>
      <c r="N160" s="199"/>
      <c r="O160" s="199"/>
      <c r="P160" s="199"/>
      <c r="Q160" s="201"/>
      <c r="R160" s="197"/>
      <c r="S160" s="130"/>
    </row>
    <row r="161" spans="2:19" ht="75" customHeight="1" x14ac:dyDescent="0.4">
      <c r="B161" s="195"/>
      <c r="C161" s="141" t="s">
        <v>358</v>
      </c>
      <c r="D161" s="126" t="s">
        <v>359</v>
      </c>
      <c r="E161" s="127" t="s">
        <v>360</v>
      </c>
      <c r="F161" s="128" t="s">
        <v>361</v>
      </c>
      <c r="G161" s="128" t="s">
        <v>362</v>
      </c>
      <c r="H161" s="128" t="s">
        <v>363</v>
      </c>
      <c r="I161" s="54" t="s">
        <v>94</v>
      </c>
      <c r="J161" s="189"/>
      <c r="K161" s="191" t="s">
        <v>29</v>
      </c>
      <c r="L161" s="191" t="s">
        <v>96</v>
      </c>
      <c r="M161" s="191" t="s">
        <v>97</v>
      </c>
      <c r="N161" s="191"/>
      <c r="O161" s="191"/>
      <c r="P161" s="191" t="s">
        <v>98</v>
      </c>
      <c r="Q161" s="193" t="s">
        <v>99</v>
      </c>
      <c r="R161" s="189" t="s">
        <v>100</v>
      </c>
      <c r="S161" s="129"/>
    </row>
    <row r="162" spans="2:19" ht="45" x14ac:dyDescent="0.4">
      <c r="B162" s="195"/>
      <c r="C162" s="142"/>
      <c r="D162" s="119"/>
      <c r="E162" s="122"/>
      <c r="F162" s="125"/>
      <c r="G162" s="125"/>
      <c r="H162" s="125"/>
      <c r="I162" s="62" t="s">
        <v>323</v>
      </c>
      <c r="J162" s="197"/>
      <c r="K162" s="199"/>
      <c r="L162" s="199"/>
      <c r="M162" s="199"/>
      <c r="N162" s="199"/>
      <c r="O162" s="199"/>
      <c r="P162" s="199"/>
      <c r="Q162" s="201"/>
      <c r="R162" s="197"/>
      <c r="S162" s="130"/>
    </row>
    <row r="163" spans="2:19" ht="149.25" customHeight="1" x14ac:dyDescent="0.4">
      <c r="B163" s="195"/>
      <c r="C163" s="142"/>
      <c r="D163" s="126" t="s">
        <v>364</v>
      </c>
      <c r="E163" s="127" t="s">
        <v>365</v>
      </c>
      <c r="F163" s="128" t="s">
        <v>366</v>
      </c>
      <c r="G163" s="128" t="s">
        <v>367</v>
      </c>
      <c r="H163" s="128" t="s">
        <v>368</v>
      </c>
      <c r="I163" s="54" t="s">
        <v>94</v>
      </c>
      <c r="J163" s="189"/>
      <c r="K163" s="191" t="s">
        <v>29</v>
      </c>
      <c r="L163" s="191" t="s">
        <v>96</v>
      </c>
      <c r="M163" s="191" t="s">
        <v>97</v>
      </c>
      <c r="N163" s="191"/>
      <c r="O163" s="191" t="s">
        <v>98</v>
      </c>
      <c r="P163" s="191" t="s">
        <v>99</v>
      </c>
      <c r="Q163" s="193"/>
      <c r="R163" s="189" t="s">
        <v>100</v>
      </c>
      <c r="S163" s="129" t="s">
        <v>369</v>
      </c>
    </row>
    <row r="164" spans="2:19" ht="45.75" thickBot="1" x14ac:dyDescent="0.45">
      <c r="B164" s="195"/>
      <c r="C164" s="142"/>
      <c r="D164" s="113"/>
      <c r="E164" s="131"/>
      <c r="F164" s="132"/>
      <c r="G164" s="132"/>
      <c r="H164" s="132"/>
      <c r="I164" s="67" t="s">
        <v>323</v>
      </c>
      <c r="J164" s="190"/>
      <c r="K164" s="192"/>
      <c r="L164" s="192"/>
      <c r="M164" s="192"/>
      <c r="N164" s="192"/>
      <c r="O164" s="192"/>
      <c r="P164" s="192"/>
      <c r="Q164" s="194"/>
      <c r="R164" s="190"/>
      <c r="S164" s="133"/>
    </row>
    <row r="165" spans="2:19" ht="19.5" thickBot="1" x14ac:dyDescent="0.45">
      <c r="B165" s="43"/>
      <c r="C165" s="37"/>
      <c r="D165" s="37"/>
      <c r="E165" s="44"/>
      <c r="F165" s="44"/>
      <c r="G165" s="44"/>
      <c r="H165" s="44"/>
      <c r="I165" s="48"/>
      <c r="J165" s="92"/>
      <c r="K165" s="92"/>
      <c r="L165" s="92"/>
      <c r="M165" s="92"/>
      <c r="N165" s="92"/>
      <c r="O165" s="92"/>
      <c r="P165" s="92"/>
      <c r="Q165" s="92"/>
      <c r="R165" s="74"/>
      <c r="S165" s="44"/>
    </row>
    <row r="166" spans="2:19" x14ac:dyDescent="0.4">
      <c r="B166" s="43"/>
      <c r="C166" s="37"/>
      <c r="D166" s="37"/>
      <c r="E166" s="44"/>
      <c r="F166" s="44"/>
      <c r="G166" s="134" t="s">
        <v>122</v>
      </c>
      <c r="H166" s="135"/>
      <c r="I166" s="135"/>
      <c r="J166" s="135"/>
      <c r="K166" s="135"/>
      <c r="L166" s="135"/>
      <c r="M166" s="135"/>
      <c r="N166" s="135"/>
      <c r="O166" s="135"/>
      <c r="P166" s="135"/>
      <c r="Q166" s="135"/>
      <c r="R166" s="135"/>
      <c r="S166" s="136"/>
    </row>
    <row r="167" spans="2:19" ht="19.5" thickBot="1" x14ac:dyDescent="0.45">
      <c r="B167" s="43"/>
      <c r="C167" s="37"/>
      <c r="D167" s="37"/>
      <c r="E167" s="44"/>
      <c r="F167" s="44"/>
      <c r="G167" s="137" t="s">
        <v>123</v>
      </c>
      <c r="H167" s="138"/>
      <c r="I167" s="138"/>
      <c r="J167" s="138"/>
      <c r="K167" s="138"/>
      <c r="L167" s="138"/>
      <c r="M167" s="138"/>
      <c r="N167" s="138"/>
      <c r="O167" s="138"/>
      <c r="P167" s="138"/>
      <c r="Q167" s="138"/>
      <c r="R167" s="138"/>
      <c r="S167" s="139"/>
    </row>
    <row r="168" spans="2:19" ht="19.5" thickBot="1" x14ac:dyDescent="0.45">
      <c r="B168" s="43"/>
      <c r="C168" s="37"/>
      <c r="D168" s="37"/>
      <c r="E168" s="44"/>
      <c r="F168" s="44"/>
      <c r="G168" s="44"/>
      <c r="H168" s="44"/>
      <c r="I168" s="48"/>
      <c r="J168" s="92"/>
      <c r="K168" s="92"/>
      <c r="L168" s="92"/>
      <c r="M168" s="92"/>
      <c r="N168" s="92"/>
      <c r="O168" s="92"/>
      <c r="P168" s="92"/>
      <c r="Q168" s="92"/>
      <c r="R168" s="74"/>
      <c r="S168" s="44"/>
    </row>
    <row r="169" spans="2:19" ht="19.5" customHeight="1" x14ac:dyDescent="0.4">
      <c r="B169" s="114" t="s">
        <v>66</v>
      </c>
      <c r="C169" s="110" t="s">
        <v>67</v>
      </c>
      <c r="D169" s="112" t="s">
        <v>68</v>
      </c>
      <c r="E169" s="114" t="s">
        <v>69</v>
      </c>
      <c r="F169" s="110" t="s">
        <v>70</v>
      </c>
      <c r="G169" s="110" t="s">
        <v>71</v>
      </c>
      <c r="H169" s="110" t="s">
        <v>72</v>
      </c>
      <c r="I169" s="112" t="s">
        <v>73</v>
      </c>
      <c r="J169" s="223" t="s">
        <v>74</v>
      </c>
      <c r="K169" s="224"/>
      <c r="L169" s="224"/>
      <c r="M169" s="224"/>
      <c r="N169" s="224"/>
      <c r="O169" s="224"/>
      <c r="P169" s="224"/>
      <c r="Q169" s="225"/>
      <c r="R169" s="226" t="s">
        <v>75</v>
      </c>
      <c r="S169" s="227" t="s">
        <v>76</v>
      </c>
    </row>
    <row r="170" spans="2:19" ht="40.5" thickBot="1" x14ac:dyDescent="0.45">
      <c r="B170" s="115"/>
      <c r="C170" s="111"/>
      <c r="D170" s="113"/>
      <c r="E170" s="115"/>
      <c r="F170" s="111"/>
      <c r="G170" s="111"/>
      <c r="H170" s="111"/>
      <c r="I170" s="113"/>
      <c r="J170" s="40" t="s">
        <v>77</v>
      </c>
      <c r="K170" s="41" t="s">
        <v>78</v>
      </c>
      <c r="L170" s="41" t="s">
        <v>79</v>
      </c>
      <c r="M170" s="41" t="s">
        <v>80</v>
      </c>
      <c r="N170" s="41" t="s">
        <v>81</v>
      </c>
      <c r="O170" s="41" t="s">
        <v>82</v>
      </c>
      <c r="P170" s="41" t="s">
        <v>83</v>
      </c>
      <c r="Q170" s="42" t="s">
        <v>84</v>
      </c>
      <c r="R170" s="228"/>
      <c r="S170" s="229"/>
    </row>
    <row r="171" spans="2:19" ht="210" customHeight="1" x14ac:dyDescent="0.4">
      <c r="B171" s="114" t="s">
        <v>294</v>
      </c>
      <c r="C171" s="110" t="s">
        <v>358</v>
      </c>
      <c r="D171" s="112" t="s">
        <v>370</v>
      </c>
      <c r="E171" s="120" t="s">
        <v>371</v>
      </c>
      <c r="F171" s="123" t="s">
        <v>372</v>
      </c>
      <c r="G171" s="123" t="s">
        <v>373</v>
      </c>
      <c r="H171" s="123" t="s">
        <v>374</v>
      </c>
      <c r="I171" s="57" t="s">
        <v>94</v>
      </c>
      <c r="J171" s="196"/>
      <c r="K171" s="198" t="s">
        <v>29</v>
      </c>
      <c r="L171" s="198" t="s">
        <v>96</v>
      </c>
      <c r="M171" s="198" t="s">
        <v>97</v>
      </c>
      <c r="N171" s="198"/>
      <c r="O171" s="198" t="s">
        <v>98</v>
      </c>
      <c r="P171" s="198" t="s">
        <v>99</v>
      </c>
      <c r="Q171" s="200"/>
      <c r="R171" s="196" t="s">
        <v>100</v>
      </c>
      <c r="S171" s="140"/>
    </row>
    <row r="172" spans="2:19" ht="45" x14ac:dyDescent="0.4">
      <c r="B172" s="195"/>
      <c r="C172" s="147"/>
      <c r="D172" s="119"/>
      <c r="E172" s="122"/>
      <c r="F172" s="125"/>
      <c r="G172" s="125"/>
      <c r="H172" s="125"/>
      <c r="I172" s="62" t="s">
        <v>323</v>
      </c>
      <c r="J172" s="197"/>
      <c r="K172" s="199"/>
      <c r="L172" s="199"/>
      <c r="M172" s="199"/>
      <c r="N172" s="199"/>
      <c r="O172" s="199"/>
      <c r="P172" s="199"/>
      <c r="Q172" s="201"/>
      <c r="R172" s="197"/>
      <c r="S172" s="130"/>
    </row>
    <row r="173" spans="2:19" ht="150" customHeight="1" x14ac:dyDescent="0.4">
      <c r="B173" s="195"/>
      <c r="C173" s="141" t="s">
        <v>375</v>
      </c>
      <c r="D173" s="126" t="s">
        <v>376</v>
      </c>
      <c r="E173" s="127" t="s">
        <v>377</v>
      </c>
      <c r="F173" s="128" t="s">
        <v>378</v>
      </c>
      <c r="G173" s="128" t="s">
        <v>379</v>
      </c>
      <c r="H173" s="128" t="s">
        <v>380</v>
      </c>
      <c r="I173" s="54" t="s">
        <v>94</v>
      </c>
      <c r="J173" s="189"/>
      <c r="K173" s="191" t="s">
        <v>29</v>
      </c>
      <c r="L173" s="191" t="s">
        <v>96</v>
      </c>
      <c r="M173" s="191" t="s">
        <v>97</v>
      </c>
      <c r="N173" s="191"/>
      <c r="O173" s="191"/>
      <c r="P173" s="191" t="s">
        <v>98</v>
      </c>
      <c r="Q173" s="193" t="s">
        <v>99</v>
      </c>
      <c r="R173" s="189" t="s">
        <v>100</v>
      </c>
      <c r="S173" s="129"/>
    </row>
    <row r="174" spans="2:19" ht="45" x14ac:dyDescent="0.4">
      <c r="B174" s="195"/>
      <c r="C174" s="142"/>
      <c r="D174" s="119"/>
      <c r="E174" s="122"/>
      <c r="F174" s="125"/>
      <c r="G174" s="125"/>
      <c r="H174" s="125"/>
      <c r="I174" s="62" t="s">
        <v>323</v>
      </c>
      <c r="J174" s="197"/>
      <c r="K174" s="199"/>
      <c r="L174" s="199"/>
      <c r="M174" s="199"/>
      <c r="N174" s="199"/>
      <c r="O174" s="199"/>
      <c r="P174" s="199"/>
      <c r="Q174" s="201"/>
      <c r="R174" s="197"/>
      <c r="S174" s="130"/>
    </row>
    <row r="175" spans="2:19" ht="60" customHeight="1" x14ac:dyDescent="0.4">
      <c r="B175" s="195"/>
      <c r="C175" s="142"/>
      <c r="D175" s="126" t="s">
        <v>381</v>
      </c>
      <c r="E175" s="127" t="s">
        <v>382</v>
      </c>
      <c r="F175" s="128" t="s">
        <v>383</v>
      </c>
      <c r="G175" s="128" t="s">
        <v>384</v>
      </c>
      <c r="H175" s="128" t="s">
        <v>385</v>
      </c>
      <c r="I175" s="54" t="s">
        <v>94</v>
      </c>
      <c r="J175" s="189"/>
      <c r="K175" s="191" t="s">
        <v>29</v>
      </c>
      <c r="L175" s="191" t="s">
        <v>96</v>
      </c>
      <c r="M175" s="191" t="s">
        <v>97</v>
      </c>
      <c r="N175" s="191"/>
      <c r="O175" s="191"/>
      <c r="P175" s="191" t="s">
        <v>98</v>
      </c>
      <c r="Q175" s="193" t="s">
        <v>99</v>
      </c>
      <c r="R175" s="189" t="s">
        <v>100</v>
      </c>
      <c r="S175" s="129"/>
    </row>
    <row r="176" spans="2:19" ht="30" x14ac:dyDescent="0.4">
      <c r="B176" s="195"/>
      <c r="C176" s="142"/>
      <c r="D176" s="119"/>
      <c r="E176" s="122"/>
      <c r="F176" s="125"/>
      <c r="G176" s="125"/>
      <c r="H176" s="125"/>
      <c r="I176" s="62" t="s">
        <v>386</v>
      </c>
      <c r="J176" s="197"/>
      <c r="K176" s="199"/>
      <c r="L176" s="199"/>
      <c r="M176" s="199"/>
      <c r="N176" s="199"/>
      <c r="O176" s="199"/>
      <c r="P176" s="199"/>
      <c r="Q176" s="201"/>
      <c r="R176" s="197"/>
      <c r="S176" s="130"/>
    </row>
    <row r="177" spans="2:19" ht="75" customHeight="1" x14ac:dyDescent="0.4">
      <c r="B177" s="195"/>
      <c r="C177" s="142"/>
      <c r="D177" s="126" t="s">
        <v>387</v>
      </c>
      <c r="E177" s="127" t="s">
        <v>388</v>
      </c>
      <c r="F177" s="128" t="s">
        <v>389</v>
      </c>
      <c r="G177" s="128" t="s">
        <v>390</v>
      </c>
      <c r="H177" s="128" t="s">
        <v>391</v>
      </c>
      <c r="I177" s="54" t="s">
        <v>94</v>
      </c>
      <c r="J177" s="189"/>
      <c r="K177" s="191" t="s">
        <v>29</v>
      </c>
      <c r="L177" s="191" t="s">
        <v>96</v>
      </c>
      <c r="M177" s="191" t="s">
        <v>97</v>
      </c>
      <c r="N177" s="191"/>
      <c r="O177" s="191"/>
      <c r="P177" s="191" t="s">
        <v>98</v>
      </c>
      <c r="Q177" s="193" t="s">
        <v>99</v>
      </c>
      <c r="R177" s="189" t="s">
        <v>100</v>
      </c>
      <c r="S177" s="129" t="s">
        <v>392</v>
      </c>
    </row>
    <row r="178" spans="2:19" ht="30" x14ac:dyDescent="0.4">
      <c r="B178" s="195"/>
      <c r="C178" s="142"/>
      <c r="D178" s="119"/>
      <c r="E178" s="122"/>
      <c r="F178" s="125"/>
      <c r="G178" s="125"/>
      <c r="H178" s="125"/>
      <c r="I178" s="62" t="s">
        <v>386</v>
      </c>
      <c r="J178" s="197"/>
      <c r="K178" s="199"/>
      <c r="L178" s="199"/>
      <c r="M178" s="199"/>
      <c r="N178" s="199"/>
      <c r="O178" s="199"/>
      <c r="P178" s="199"/>
      <c r="Q178" s="201"/>
      <c r="R178" s="197"/>
      <c r="S178" s="130"/>
    </row>
    <row r="179" spans="2:19" ht="75" customHeight="1" x14ac:dyDescent="0.4">
      <c r="B179" s="195"/>
      <c r="C179" s="142"/>
      <c r="D179" s="126" t="s">
        <v>393</v>
      </c>
      <c r="E179" s="127" t="s">
        <v>394</v>
      </c>
      <c r="F179" s="128" t="s">
        <v>395</v>
      </c>
      <c r="G179" s="128" t="s">
        <v>396</v>
      </c>
      <c r="H179" s="128" t="s">
        <v>397</v>
      </c>
      <c r="I179" s="54" t="s">
        <v>94</v>
      </c>
      <c r="J179" s="189"/>
      <c r="K179" s="191" t="s">
        <v>29</v>
      </c>
      <c r="L179" s="191" t="s">
        <v>96</v>
      </c>
      <c r="M179" s="191" t="s">
        <v>97</v>
      </c>
      <c r="N179" s="191"/>
      <c r="O179" s="191"/>
      <c r="P179" s="191" t="s">
        <v>98</v>
      </c>
      <c r="Q179" s="193" t="s">
        <v>99</v>
      </c>
      <c r="R179" s="189" t="s">
        <v>100</v>
      </c>
      <c r="S179" s="129"/>
    </row>
    <row r="180" spans="2:19" ht="45" x14ac:dyDescent="0.4">
      <c r="B180" s="195"/>
      <c r="C180" s="142"/>
      <c r="D180" s="119"/>
      <c r="E180" s="122"/>
      <c r="F180" s="125"/>
      <c r="G180" s="125"/>
      <c r="H180" s="125"/>
      <c r="I180" s="62" t="s">
        <v>323</v>
      </c>
      <c r="J180" s="197"/>
      <c r="K180" s="199"/>
      <c r="L180" s="199"/>
      <c r="M180" s="199"/>
      <c r="N180" s="199"/>
      <c r="O180" s="199"/>
      <c r="P180" s="199"/>
      <c r="Q180" s="201"/>
      <c r="R180" s="197"/>
      <c r="S180" s="130"/>
    </row>
    <row r="181" spans="2:19" ht="75" customHeight="1" x14ac:dyDescent="0.4">
      <c r="B181" s="195"/>
      <c r="C181" s="142"/>
      <c r="D181" s="126" t="s">
        <v>398</v>
      </c>
      <c r="E181" s="127" t="s">
        <v>399</v>
      </c>
      <c r="F181" s="128" t="s">
        <v>400</v>
      </c>
      <c r="G181" s="128" t="s">
        <v>401</v>
      </c>
      <c r="H181" s="128" t="s">
        <v>402</v>
      </c>
      <c r="I181" s="54" t="s">
        <v>94</v>
      </c>
      <c r="J181" s="189"/>
      <c r="K181" s="191" t="s">
        <v>29</v>
      </c>
      <c r="L181" s="191" t="s">
        <v>96</v>
      </c>
      <c r="M181" s="191" t="s">
        <v>97</v>
      </c>
      <c r="N181" s="191"/>
      <c r="O181" s="191"/>
      <c r="P181" s="191" t="s">
        <v>98</v>
      </c>
      <c r="Q181" s="193" t="s">
        <v>99</v>
      </c>
      <c r="R181" s="189" t="s">
        <v>100</v>
      </c>
      <c r="S181" s="129"/>
    </row>
    <row r="182" spans="2:19" ht="45" x14ac:dyDescent="0.4">
      <c r="B182" s="195"/>
      <c r="C182" s="142"/>
      <c r="D182" s="119"/>
      <c r="E182" s="122"/>
      <c r="F182" s="125"/>
      <c r="G182" s="125"/>
      <c r="H182" s="125"/>
      <c r="I182" s="62" t="s">
        <v>323</v>
      </c>
      <c r="J182" s="197"/>
      <c r="K182" s="199"/>
      <c r="L182" s="199"/>
      <c r="M182" s="199"/>
      <c r="N182" s="199"/>
      <c r="O182" s="199"/>
      <c r="P182" s="199"/>
      <c r="Q182" s="201"/>
      <c r="R182" s="197"/>
      <c r="S182" s="130"/>
    </row>
    <row r="183" spans="2:19" ht="104.25" customHeight="1" x14ac:dyDescent="0.4">
      <c r="B183" s="195"/>
      <c r="C183" s="142"/>
      <c r="D183" s="126" t="s">
        <v>403</v>
      </c>
      <c r="E183" s="127" t="s">
        <v>404</v>
      </c>
      <c r="F183" s="128" t="s">
        <v>405</v>
      </c>
      <c r="G183" s="128" t="s">
        <v>406</v>
      </c>
      <c r="H183" s="128" t="s">
        <v>407</v>
      </c>
      <c r="I183" s="54" t="s">
        <v>94</v>
      </c>
      <c r="J183" s="189"/>
      <c r="K183" s="191" t="s">
        <v>29</v>
      </c>
      <c r="L183" s="191" t="s">
        <v>96</v>
      </c>
      <c r="M183" s="191" t="s">
        <v>97</v>
      </c>
      <c r="N183" s="191"/>
      <c r="O183" s="191"/>
      <c r="P183" s="191" t="s">
        <v>98</v>
      </c>
      <c r="Q183" s="193" t="s">
        <v>99</v>
      </c>
      <c r="R183" s="189" t="s">
        <v>100</v>
      </c>
      <c r="S183" s="129"/>
    </row>
    <row r="184" spans="2:19" ht="45.75" thickBot="1" x14ac:dyDescent="0.45">
      <c r="B184" s="195"/>
      <c r="C184" s="142"/>
      <c r="D184" s="113"/>
      <c r="E184" s="131"/>
      <c r="F184" s="132"/>
      <c r="G184" s="132"/>
      <c r="H184" s="132"/>
      <c r="I184" s="67" t="s">
        <v>323</v>
      </c>
      <c r="J184" s="190"/>
      <c r="K184" s="192"/>
      <c r="L184" s="192"/>
      <c r="M184" s="192"/>
      <c r="N184" s="192"/>
      <c r="O184" s="192"/>
      <c r="P184" s="192"/>
      <c r="Q184" s="194"/>
      <c r="R184" s="190"/>
      <c r="S184" s="133"/>
    </row>
    <row r="185" spans="2:19" ht="19.5" thickBot="1" x14ac:dyDescent="0.45">
      <c r="B185" s="43"/>
      <c r="C185" s="37"/>
      <c r="D185" s="37"/>
      <c r="E185" s="44"/>
      <c r="F185" s="44"/>
      <c r="G185" s="44"/>
      <c r="H185" s="44"/>
      <c r="I185" s="48"/>
      <c r="J185" s="92"/>
      <c r="K185" s="92"/>
      <c r="L185" s="92"/>
      <c r="M185" s="92"/>
      <c r="N185" s="92"/>
      <c r="O185" s="92"/>
      <c r="P185" s="92"/>
      <c r="Q185" s="92"/>
      <c r="R185" s="74"/>
      <c r="S185" s="44"/>
    </row>
    <row r="186" spans="2:19" x14ac:dyDescent="0.4">
      <c r="B186" s="43"/>
      <c r="C186" s="37"/>
      <c r="D186" s="37"/>
      <c r="E186" s="44"/>
      <c r="F186" s="44"/>
      <c r="G186" s="134" t="s">
        <v>122</v>
      </c>
      <c r="H186" s="135"/>
      <c r="I186" s="135"/>
      <c r="J186" s="135"/>
      <c r="K186" s="135"/>
      <c r="L186" s="135"/>
      <c r="M186" s="135"/>
      <c r="N186" s="135"/>
      <c r="O186" s="135"/>
      <c r="P186" s="135"/>
      <c r="Q186" s="135"/>
      <c r="R186" s="135"/>
      <c r="S186" s="136"/>
    </row>
    <row r="187" spans="2:19" ht="19.5" thickBot="1" x14ac:dyDescent="0.45">
      <c r="B187" s="43"/>
      <c r="C187" s="37"/>
      <c r="D187" s="37"/>
      <c r="E187" s="44"/>
      <c r="F187" s="44"/>
      <c r="G187" s="137" t="s">
        <v>123</v>
      </c>
      <c r="H187" s="138"/>
      <c r="I187" s="138"/>
      <c r="J187" s="138"/>
      <c r="K187" s="138"/>
      <c r="L187" s="138"/>
      <c r="M187" s="138"/>
      <c r="N187" s="138"/>
      <c r="O187" s="138"/>
      <c r="P187" s="138"/>
      <c r="Q187" s="138"/>
      <c r="R187" s="138"/>
      <c r="S187" s="139"/>
    </row>
    <row r="188" spans="2:19" ht="19.5" thickBot="1" x14ac:dyDescent="0.45">
      <c r="B188" s="43"/>
      <c r="C188" s="37"/>
      <c r="D188" s="37"/>
      <c r="E188" s="44"/>
      <c r="F188" s="44"/>
      <c r="G188" s="44"/>
      <c r="H188" s="44"/>
      <c r="I188" s="48"/>
      <c r="J188" s="92"/>
      <c r="K188" s="92"/>
      <c r="L188" s="92"/>
      <c r="M188" s="92"/>
      <c r="N188" s="92"/>
      <c r="O188" s="92"/>
      <c r="P188" s="92"/>
      <c r="Q188" s="92"/>
      <c r="R188" s="74"/>
      <c r="S188" s="44"/>
    </row>
    <row r="189" spans="2:19" ht="19.5" customHeight="1" x14ac:dyDescent="0.4">
      <c r="B189" s="114" t="s">
        <v>66</v>
      </c>
      <c r="C189" s="110" t="s">
        <v>67</v>
      </c>
      <c r="D189" s="112" t="s">
        <v>68</v>
      </c>
      <c r="E189" s="114" t="s">
        <v>69</v>
      </c>
      <c r="F189" s="110" t="s">
        <v>70</v>
      </c>
      <c r="G189" s="110" t="s">
        <v>71</v>
      </c>
      <c r="H189" s="110" t="s">
        <v>72</v>
      </c>
      <c r="I189" s="112" t="s">
        <v>73</v>
      </c>
      <c r="J189" s="223" t="s">
        <v>74</v>
      </c>
      <c r="K189" s="224"/>
      <c r="L189" s="224"/>
      <c r="M189" s="224"/>
      <c r="N189" s="224"/>
      <c r="O189" s="224"/>
      <c r="P189" s="224"/>
      <c r="Q189" s="225"/>
      <c r="R189" s="226" t="s">
        <v>75</v>
      </c>
      <c r="S189" s="227" t="s">
        <v>76</v>
      </c>
    </row>
    <row r="190" spans="2:19" ht="40.5" thickBot="1" x14ac:dyDescent="0.45">
      <c r="B190" s="115"/>
      <c r="C190" s="111"/>
      <c r="D190" s="113"/>
      <c r="E190" s="115"/>
      <c r="F190" s="111"/>
      <c r="G190" s="111"/>
      <c r="H190" s="111"/>
      <c r="I190" s="113"/>
      <c r="J190" s="40" t="s">
        <v>77</v>
      </c>
      <c r="K190" s="41" t="s">
        <v>78</v>
      </c>
      <c r="L190" s="41" t="s">
        <v>79</v>
      </c>
      <c r="M190" s="41" t="s">
        <v>80</v>
      </c>
      <c r="N190" s="41" t="s">
        <v>81</v>
      </c>
      <c r="O190" s="41" t="s">
        <v>82</v>
      </c>
      <c r="P190" s="41" t="s">
        <v>83</v>
      </c>
      <c r="Q190" s="42" t="s">
        <v>84</v>
      </c>
      <c r="R190" s="228"/>
      <c r="S190" s="229"/>
    </row>
    <row r="191" spans="2:19" ht="150" customHeight="1" x14ac:dyDescent="0.4">
      <c r="B191" s="114" t="s">
        <v>294</v>
      </c>
      <c r="C191" s="110" t="s">
        <v>408</v>
      </c>
      <c r="D191" s="112" t="s">
        <v>409</v>
      </c>
      <c r="E191" s="120" t="s">
        <v>410</v>
      </c>
      <c r="F191" s="123" t="s">
        <v>408</v>
      </c>
      <c r="G191" s="123" t="s">
        <v>411</v>
      </c>
      <c r="H191" s="123" t="s">
        <v>412</v>
      </c>
      <c r="I191" s="57" t="s">
        <v>94</v>
      </c>
      <c r="J191" s="196"/>
      <c r="K191" s="198" t="s">
        <v>29</v>
      </c>
      <c r="L191" s="198" t="s">
        <v>96</v>
      </c>
      <c r="M191" s="198" t="s">
        <v>97</v>
      </c>
      <c r="N191" s="198"/>
      <c r="O191" s="198" t="s">
        <v>98</v>
      </c>
      <c r="P191" s="198" t="s">
        <v>99</v>
      </c>
      <c r="Q191" s="200"/>
      <c r="R191" s="196" t="s">
        <v>100</v>
      </c>
      <c r="S191" s="140"/>
    </row>
    <row r="192" spans="2:19" ht="45" x14ac:dyDescent="0.4">
      <c r="B192" s="202"/>
      <c r="C192" s="147"/>
      <c r="D192" s="119"/>
      <c r="E192" s="122"/>
      <c r="F192" s="125"/>
      <c r="G192" s="125"/>
      <c r="H192" s="125"/>
      <c r="I192" s="62" t="s">
        <v>323</v>
      </c>
      <c r="J192" s="197"/>
      <c r="K192" s="199"/>
      <c r="L192" s="199"/>
      <c r="M192" s="199"/>
      <c r="N192" s="199"/>
      <c r="O192" s="199"/>
      <c r="P192" s="199"/>
      <c r="Q192" s="201"/>
      <c r="R192" s="197"/>
      <c r="S192" s="130"/>
    </row>
    <row r="193" spans="2:19" ht="105" customHeight="1" x14ac:dyDescent="0.4">
      <c r="B193" s="188" t="s">
        <v>413</v>
      </c>
      <c r="C193" s="141" t="s">
        <v>414</v>
      </c>
      <c r="D193" s="126" t="s">
        <v>415</v>
      </c>
      <c r="E193" s="127" t="s">
        <v>416</v>
      </c>
      <c r="F193" s="128" t="s">
        <v>417</v>
      </c>
      <c r="G193" s="128" t="s">
        <v>418</v>
      </c>
      <c r="H193" s="128" t="s">
        <v>419</v>
      </c>
      <c r="I193" s="54" t="s">
        <v>420</v>
      </c>
      <c r="J193" s="189" t="s">
        <v>29</v>
      </c>
      <c r="K193" s="191" t="s">
        <v>29</v>
      </c>
      <c r="L193" s="191" t="s">
        <v>96</v>
      </c>
      <c r="M193" s="191" t="s">
        <v>97</v>
      </c>
      <c r="N193" s="191" t="s">
        <v>98</v>
      </c>
      <c r="O193" s="191" t="s">
        <v>98</v>
      </c>
      <c r="P193" s="191" t="s">
        <v>98</v>
      </c>
      <c r="Q193" s="193" t="s">
        <v>99</v>
      </c>
      <c r="R193" s="189" t="s">
        <v>100</v>
      </c>
      <c r="S193" s="129"/>
    </row>
    <row r="194" spans="2:19" ht="30" x14ac:dyDescent="0.4">
      <c r="B194" s="195"/>
      <c r="C194" s="142"/>
      <c r="D194" s="119"/>
      <c r="E194" s="122"/>
      <c r="F194" s="125"/>
      <c r="G194" s="125"/>
      <c r="H194" s="125"/>
      <c r="I194" s="62" t="s">
        <v>421</v>
      </c>
      <c r="J194" s="197"/>
      <c r="K194" s="199"/>
      <c r="L194" s="199"/>
      <c r="M194" s="199"/>
      <c r="N194" s="199"/>
      <c r="O194" s="199"/>
      <c r="P194" s="199"/>
      <c r="Q194" s="201"/>
      <c r="R194" s="197"/>
      <c r="S194" s="130"/>
    </row>
    <row r="195" spans="2:19" ht="150" customHeight="1" x14ac:dyDescent="0.4">
      <c r="B195" s="195"/>
      <c r="C195" s="142"/>
      <c r="D195" s="126" t="s">
        <v>422</v>
      </c>
      <c r="E195" s="127" t="s">
        <v>423</v>
      </c>
      <c r="F195" s="128" t="s">
        <v>424</v>
      </c>
      <c r="G195" s="128" t="s">
        <v>425</v>
      </c>
      <c r="H195" s="128" t="s">
        <v>426</v>
      </c>
      <c r="I195" s="54" t="s">
        <v>420</v>
      </c>
      <c r="J195" s="189"/>
      <c r="K195" s="191" t="s">
        <v>29</v>
      </c>
      <c r="L195" s="191"/>
      <c r="M195" s="191"/>
      <c r="N195" s="191"/>
      <c r="O195" s="191"/>
      <c r="P195" s="191" t="s">
        <v>98</v>
      </c>
      <c r="Q195" s="193" t="s">
        <v>99</v>
      </c>
      <c r="R195" s="246" t="s">
        <v>108</v>
      </c>
      <c r="S195" s="129"/>
    </row>
    <row r="196" spans="2:19" ht="30" x14ac:dyDescent="0.4">
      <c r="B196" s="195"/>
      <c r="C196" s="142"/>
      <c r="D196" s="119"/>
      <c r="E196" s="122"/>
      <c r="F196" s="125"/>
      <c r="G196" s="125"/>
      <c r="H196" s="125"/>
      <c r="I196" s="62" t="s">
        <v>421</v>
      </c>
      <c r="J196" s="197"/>
      <c r="K196" s="199"/>
      <c r="L196" s="199"/>
      <c r="M196" s="199"/>
      <c r="N196" s="199"/>
      <c r="O196" s="199"/>
      <c r="P196" s="199"/>
      <c r="Q196" s="201"/>
      <c r="R196" s="247"/>
      <c r="S196" s="130"/>
    </row>
    <row r="197" spans="2:19" ht="105" customHeight="1" x14ac:dyDescent="0.4">
      <c r="B197" s="195"/>
      <c r="C197" s="142"/>
      <c r="D197" s="126" t="s">
        <v>427</v>
      </c>
      <c r="E197" s="127" t="s">
        <v>428</v>
      </c>
      <c r="F197" s="128" t="s">
        <v>429</v>
      </c>
      <c r="G197" s="128" t="s">
        <v>430</v>
      </c>
      <c r="H197" s="128" t="s">
        <v>431</v>
      </c>
      <c r="I197" s="54" t="s">
        <v>420</v>
      </c>
      <c r="J197" s="189"/>
      <c r="K197" s="191"/>
      <c r="L197" s="191"/>
      <c r="M197" s="191"/>
      <c r="N197" s="191"/>
      <c r="O197" s="191"/>
      <c r="P197" s="191" t="s">
        <v>98</v>
      </c>
      <c r="Q197" s="193" t="s">
        <v>99</v>
      </c>
      <c r="R197" s="189" t="s">
        <v>100</v>
      </c>
      <c r="S197" s="129"/>
    </row>
    <row r="198" spans="2:19" ht="30" x14ac:dyDescent="0.4">
      <c r="B198" s="195"/>
      <c r="C198" s="142"/>
      <c r="D198" s="119"/>
      <c r="E198" s="122"/>
      <c r="F198" s="125"/>
      <c r="G198" s="125"/>
      <c r="H198" s="125"/>
      <c r="I198" s="62" t="s">
        <v>421</v>
      </c>
      <c r="J198" s="197"/>
      <c r="K198" s="199"/>
      <c r="L198" s="199"/>
      <c r="M198" s="199"/>
      <c r="N198" s="199"/>
      <c r="O198" s="199"/>
      <c r="P198" s="199"/>
      <c r="Q198" s="201"/>
      <c r="R198" s="197"/>
      <c r="S198" s="130"/>
    </row>
    <row r="199" spans="2:19" ht="120" customHeight="1" x14ac:dyDescent="0.4">
      <c r="B199" s="195"/>
      <c r="C199" s="142"/>
      <c r="D199" s="126" t="s">
        <v>432</v>
      </c>
      <c r="E199" s="127" t="s">
        <v>433</v>
      </c>
      <c r="F199" s="128" t="s">
        <v>434</v>
      </c>
      <c r="G199" s="128" t="s">
        <v>435</v>
      </c>
      <c r="H199" s="128" t="s">
        <v>436</v>
      </c>
      <c r="I199" s="54" t="s">
        <v>420</v>
      </c>
      <c r="J199" s="189"/>
      <c r="K199" s="191"/>
      <c r="L199" s="191"/>
      <c r="M199" s="191"/>
      <c r="N199" s="191" t="s">
        <v>98</v>
      </c>
      <c r="O199" s="191"/>
      <c r="P199" s="191" t="s">
        <v>98</v>
      </c>
      <c r="Q199" s="193" t="s">
        <v>99</v>
      </c>
      <c r="R199" s="189" t="s">
        <v>100</v>
      </c>
      <c r="S199" s="129"/>
    </row>
    <row r="200" spans="2:19" ht="30" x14ac:dyDescent="0.4">
      <c r="B200" s="195"/>
      <c r="C200" s="142"/>
      <c r="D200" s="119"/>
      <c r="E200" s="122"/>
      <c r="F200" s="125"/>
      <c r="G200" s="125"/>
      <c r="H200" s="125"/>
      <c r="I200" s="62" t="s">
        <v>421</v>
      </c>
      <c r="J200" s="197"/>
      <c r="K200" s="199"/>
      <c r="L200" s="199"/>
      <c r="M200" s="199"/>
      <c r="N200" s="199"/>
      <c r="O200" s="199"/>
      <c r="P200" s="199"/>
      <c r="Q200" s="201"/>
      <c r="R200" s="197"/>
      <c r="S200" s="130"/>
    </row>
    <row r="201" spans="2:19" ht="135" customHeight="1" x14ac:dyDescent="0.4">
      <c r="B201" s="195"/>
      <c r="C201" s="142"/>
      <c r="D201" s="126" t="s">
        <v>437</v>
      </c>
      <c r="E201" s="127" t="s">
        <v>438</v>
      </c>
      <c r="F201" s="128" t="s">
        <v>439</v>
      </c>
      <c r="G201" s="128" t="s">
        <v>440</v>
      </c>
      <c r="H201" s="128" t="s">
        <v>441</v>
      </c>
      <c r="I201" s="54" t="s">
        <v>420</v>
      </c>
      <c r="J201" s="189"/>
      <c r="K201" s="191"/>
      <c r="L201" s="191"/>
      <c r="M201" s="191"/>
      <c r="N201" s="191" t="s">
        <v>98</v>
      </c>
      <c r="O201" s="191"/>
      <c r="P201" s="191" t="s">
        <v>98</v>
      </c>
      <c r="Q201" s="193" t="s">
        <v>99</v>
      </c>
      <c r="R201" s="189" t="s">
        <v>100</v>
      </c>
      <c r="S201" s="129"/>
    </row>
    <row r="202" spans="2:19" ht="30" x14ac:dyDescent="0.4">
      <c r="B202" s="195"/>
      <c r="C202" s="142"/>
      <c r="D202" s="119"/>
      <c r="E202" s="122"/>
      <c r="F202" s="125"/>
      <c r="G202" s="125"/>
      <c r="H202" s="125"/>
      <c r="I202" s="62" t="s">
        <v>421</v>
      </c>
      <c r="J202" s="197"/>
      <c r="K202" s="199"/>
      <c r="L202" s="199"/>
      <c r="M202" s="199"/>
      <c r="N202" s="199"/>
      <c r="O202" s="199"/>
      <c r="P202" s="199"/>
      <c r="Q202" s="201"/>
      <c r="R202" s="197"/>
      <c r="S202" s="130"/>
    </row>
    <row r="203" spans="2:19" ht="75" customHeight="1" x14ac:dyDescent="0.4">
      <c r="B203" s="195"/>
      <c r="C203" s="142"/>
      <c r="D203" s="126" t="s">
        <v>442</v>
      </c>
      <c r="E203" s="127" t="s">
        <v>443</v>
      </c>
      <c r="F203" s="128" t="s">
        <v>444</v>
      </c>
      <c r="G203" s="128" t="s">
        <v>445</v>
      </c>
      <c r="H203" s="128" t="s">
        <v>446</v>
      </c>
      <c r="I203" s="54" t="s">
        <v>420</v>
      </c>
      <c r="J203" s="189"/>
      <c r="K203" s="191" t="s">
        <v>29</v>
      </c>
      <c r="L203" s="191" t="s">
        <v>96</v>
      </c>
      <c r="M203" s="191" t="s">
        <v>97</v>
      </c>
      <c r="N203" s="191" t="s">
        <v>98</v>
      </c>
      <c r="O203" s="191"/>
      <c r="P203" s="191" t="s">
        <v>98</v>
      </c>
      <c r="Q203" s="193" t="s">
        <v>99</v>
      </c>
      <c r="R203" s="246" t="s">
        <v>100</v>
      </c>
      <c r="S203" s="129"/>
    </row>
    <row r="204" spans="2:19" ht="30" x14ac:dyDescent="0.4">
      <c r="B204" s="195"/>
      <c r="C204" s="147"/>
      <c r="D204" s="119"/>
      <c r="E204" s="122"/>
      <c r="F204" s="125"/>
      <c r="G204" s="125"/>
      <c r="H204" s="125"/>
      <c r="I204" s="62" t="s">
        <v>421</v>
      </c>
      <c r="J204" s="197"/>
      <c r="K204" s="199"/>
      <c r="L204" s="199"/>
      <c r="M204" s="199"/>
      <c r="N204" s="199"/>
      <c r="O204" s="199"/>
      <c r="P204" s="199"/>
      <c r="Q204" s="201"/>
      <c r="R204" s="247"/>
      <c r="S204" s="130"/>
    </row>
    <row r="205" spans="2:19" ht="134.25" customHeight="1" x14ac:dyDescent="0.4">
      <c r="B205" s="195"/>
      <c r="C205" s="141" t="s">
        <v>447</v>
      </c>
      <c r="D205" s="126" t="s">
        <v>448</v>
      </c>
      <c r="E205" s="127" t="s">
        <v>449</v>
      </c>
      <c r="F205" s="128" t="s">
        <v>450</v>
      </c>
      <c r="G205" s="128" t="s">
        <v>451</v>
      </c>
      <c r="H205" s="128" t="s">
        <v>452</v>
      </c>
      <c r="I205" s="54" t="s">
        <v>151</v>
      </c>
      <c r="J205" s="189"/>
      <c r="K205" s="191" t="s">
        <v>29</v>
      </c>
      <c r="L205" s="191" t="s">
        <v>96</v>
      </c>
      <c r="M205" s="191" t="s">
        <v>97</v>
      </c>
      <c r="N205" s="191" t="s">
        <v>98</v>
      </c>
      <c r="O205" s="191"/>
      <c r="P205" s="191" t="s">
        <v>98</v>
      </c>
      <c r="Q205" s="193" t="s">
        <v>99</v>
      </c>
      <c r="R205" s="246" t="s">
        <v>108</v>
      </c>
      <c r="S205" s="129"/>
    </row>
    <row r="206" spans="2:19" ht="30.75" thickBot="1" x14ac:dyDescent="0.45">
      <c r="B206" s="195"/>
      <c r="C206" s="111"/>
      <c r="D206" s="113"/>
      <c r="E206" s="131"/>
      <c r="F206" s="132"/>
      <c r="G206" s="132"/>
      <c r="H206" s="132"/>
      <c r="I206" s="67" t="s">
        <v>193</v>
      </c>
      <c r="J206" s="190"/>
      <c r="K206" s="192"/>
      <c r="L206" s="192"/>
      <c r="M206" s="192"/>
      <c r="N206" s="192"/>
      <c r="O206" s="192"/>
      <c r="P206" s="192"/>
      <c r="Q206" s="194"/>
      <c r="R206" s="248"/>
      <c r="S206" s="133"/>
    </row>
    <row r="207" spans="2:19" ht="19.5" thickBot="1" x14ac:dyDescent="0.45">
      <c r="B207" s="43"/>
      <c r="C207" s="37"/>
      <c r="D207" s="37"/>
      <c r="E207" s="44"/>
      <c r="F207" s="44"/>
      <c r="G207" s="44"/>
      <c r="H207" s="44"/>
      <c r="I207" s="48"/>
      <c r="J207" s="92"/>
      <c r="K207" s="92"/>
      <c r="L207" s="92"/>
      <c r="M207" s="92"/>
      <c r="N207" s="92"/>
      <c r="O207" s="92"/>
      <c r="P207" s="92"/>
      <c r="Q207" s="92"/>
      <c r="R207" s="74"/>
      <c r="S207" s="44"/>
    </row>
    <row r="208" spans="2:19" x14ac:dyDescent="0.4">
      <c r="B208" s="43"/>
      <c r="C208" s="37"/>
      <c r="D208" s="37"/>
      <c r="E208" s="44"/>
      <c r="F208" s="44"/>
      <c r="G208" s="134" t="s">
        <v>122</v>
      </c>
      <c r="H208" s="135"/>
      <c r="I208" s="135"/>
      <c r="J208" s="135"/>
      <c r="K208" s="135"/>
      <c r="L208" s="135"/>
      <c r="M208" s="135"/>
      <c r="N208" s="135"/>
      <c r="O208" s="135"/>
      <c r="P208" s="135"/>
      <c r="Q208" s="135"/>
      <c r="R208" s="135"/>
      <c r="S208" s="136"/>
    </row>
    <row r="209" spans="2:19" ht="19.5" thickBot="1" x14ac:dyDescent="0.45">
      <c r="B209" s="43"/>
      <c r="C209" s="37"/>
      <c r="D209" s="37"/>
      <c r="E209" s="44"/>
      <c r="F209" s="44"/>
      <c r="G209" s="137" t="s">
        <v>123</v>
      </c>
      <c r="H209" s="138"/>
      <c r="I209" s="138"/>
      <c r="J209" s="138"/>
      <c r="K209" s="138"/>
      <c r="L209" s="138"/>
      <c r="M209" s="138"/>
      <c r="N209" s="138"/>
      <c r="O209" s="138"/>
      <c r="P209" s="138"/>
      <c r="Q209" s="138"/>
      <c r="R209" s="138"/>
      <c r="S209" s="139"/>
    </row>
    <row r="210" spans="2:19" ht="19.5" thickBot="1" x14ac:dyDescent="0.45">
      <c r="B210" s="43"/>
      <c r="C210" s="37"/>
      <c r="D210" s="37"/>
      <c r="E210" s="44"/>
      <c r="F210" s="44"/>
      <c r="G210" s="44"/>
      <c r="H210" s="44"/>
      <c r="I210" s="48"/>
      <c r="J210" s="92"/>
      <c r="K210" s="92"/>
      <c r="L210" s="92"/>
      <c r="M210" s="92"/>
      <c r="N210" s="92"/>
      <c r="O210" s="92"/>
      <c r="P210" s="92"/>
      <c r="Q210" s="92"/>
      <c r="R210" s="74"/>
      <c r="S210" s="44"/>
    </row>
    <row r="211" spans="2:19" ht="19.5" customHeight="1" x14ac:dyDescent="0.4">
      <c r="B211" s="114" t="s">
        <v>66</v>
      </c>
      <c r="C211" s="110" t="s">
        <v>67</v>
      </c>
      <c r="D211" s="112" t="s">
        <v>68</v>
      </c>
      <c r="E211" s="114" t="s">
        <v>69</v>
      </c>
      <c r="F211" s="110" t="s">
        <v>70</v>
      </c>
      <c r="G211" s="110" t="s">
        <v>71</v>
      </c>
      <c r="H211" s="110" t="s">
        <v>72</v>
      </c>
      <c r="I211" s="112" t="s">
        <v>73</v>
      </c>
      <c r="J211" s="223" t="s">
        <v>74</v>
      </c>
      <c r="K211" s="224"/>
      <c r="L211" s="224"/>
      <c r="M211" s="224"/>
      <c r="N211" s="224"/>
      <c r="O211" s="224"/>
      <c r="P211" s="224"/>
      <c r="Q211" s="225"/>
      <c r="R211" s="226" t="s">
        <v>75</v>
      </c>
      <c r="S211" s="227" t="s">
        <v>76</v>
      </c>
    </row>
    <row r="212" spans="2:19" ht="40.5" thickBot="1" x14ac:dyDescent="0.45">
      <c r="B212" s="115"/>
      <c r="C212" s="111"/>
      <c r="D212" s="113"/>
      <c r="E212" s="115"/>
      <c r="F212" s="111"/>
      <c r="G212" s="111"/>
      <c r="H212" s="111"/>
      <c r="I212" s="113"/>
      <c r="J212" s="40" t="s">
        <v>77</v>
      </c>
      <c r="K212" s="41" t="s">
        <v>78</v>
      </c>
      <c r="L212" s="41" t="s">
        <v>79</v>
      </c>
      <c r="M212" s="41" t="s">
        <v>80</v>
      </c>
      <c r="N212" s="41" t="s">
        <v>81</v>
      </c>
      <c r="O212" s="41" t="s">
        <v>82</v>
      </c>
      <c r="P212" s="41" t="s">
        <v>83</v>
      </c>
      <c r="Q212" s="42" t="s">
        <v>84</v>
      </c>
      <c r="R212" s="228"/>
      <c r="S212" s="229"/>
    </row>
    <row r="213" spans="2:19" ht="45" customHeight="1" x14ac:dyDescent="0.4">
      <c r="B213" s="114" t="s">
        <v>413</v>
      </c>
      <c r="C213" s="110" t="s">
        <v>447</v>
      </c>
      <c r="D213" s="112" t="s">
        <v>453</v>
      </c>
      <c r="E213" s="120" t="s">
        <v>454</v>
      </c>
      <c r="F213" s="123" t="s">
        <v>455</v>
      </c>
      <c r="G213" s="123" t="s">
        <v>456</v>
      </c>
      <c r="H213" s="123" t="s">
        <v>457</v>
      </c>
      <c r="I213" s="57" t="s">
        <v>151</v>
      </c>
      <c r="J213" s="196"/>
      <c r="K213" s="198" t="s">
        <v>29</v>
      </c>
      <c r="L213" s="198" t="s">
        <v>96</v>
      </c>
      <c r="M213" s="198" t="s">
        <v>97</v>
      </c>
      <c r="N213" s="198" t="s">
        <v>98</v>
      </c>
      <c r="O213" s="198"/>
      <c r="P213" s="198" t="s">
        <v>98</v>
      </c>
      <c r="Q213" s="200" t="s">
        <v>99</v>
      </c>
      <c r="R213" s="249" t="s">
        <v>100</v>
      </c>
      <c r="S213" s="140"/>
    </row>
    <row r="214" spans="2:19" ht="30" x14ac:dyDescent="0.4">
      <c r="B214" s="195"/>
      <c r="C214" s="142"/>
      <c r="D214" s="118"/>
      <c r="E214" s="122"/>
      <c r="F214" s="125"/>
      <c r="G214" s="125"/>
      <c r="H214" s="125"/>
      <c r="I214" s="62" t="s">
        <v>458</v>
      </c>
      <c r="J214" s="197"/>
      <c r="K214" s="199"/>
      <c r="L214" s="199"/>
      <c r="M214" s="199"/>
      <c r="N214" s="199"/>
      <c r="O214" s="199"/>
      <c r="P214" s="199"/>
      <c r="Q214" s="201"/>
      <c r="R214" s="247"/>
      <c r="S214" s="130"/>
    </row>
    <row r="215" spans="2:19" ht="75" customHeight="1" x14ac:dyDescent="0.4">
      <c r="B215" s="195"/>
      <c r="C215" s="142"/>
      <c r="D215" s="118"/>
      <c r="E215" s="127" t="s">
        <v>459</v>
      </c>
      <c r="F215" s="128" t="s">
        <v>460</v>
      </c>
      <c r="G215" s="128" t="s">
        <v>461</v>
      </c>
      <c r="H215" s="128" t="s">
        <v>462</v>
      </c>
      <c r="I215" s="54" t="s">
        <v>151</v>
      </c>
      <c r="J215" s="189"/>
      <c r="K215" s="191"/>
      <c r="L215" s="191"/>
      <c r="M215" s="191"/>
      <c r="N215" s="191" t="s">
        <v>98</v>
      </c>
      <c r="O215" s="191"/>
      <c r="P215" s="191" t="s">
        <v>98</v>
      </c>
      <c r="Q215" s="193" t="s">
        <v>99</v>
      </c>
      <c r="R215" s="246" t="s">
        <v>100</v>
      </c>
      <c r="S215" s="129"/>
    </row>
    <row r="216" spans="2:19" ht="30" x14ac:dyDescent="0.4">
      <c r="B216" s="195"/>
      <c r="C216" s="142"/>
      <c r="D216" s="118"/>
      <c r="E216" s="122"/>
      <c r="F216" s="125"/>
      <c r="G216" s="125"/>
      <c r="H216" s="125"/>
      <c r="I216" s="62" t="s">
        <v>193</v>
      </c>
      <c r="J216" s="197"/>
      <c r="K216" s="199"/>
      <c r="L216" s="199"/>
      <c r="M216" s="199"/>
      <c r="N216" s="199"/>
      <c r="O216" s="199"/>
      <c r="P216" s="199"/>
      <c r="Q216" s="201"/>
      <c r="R216" s="247"/>
      <c r="S216" s="130"/>
    </row>
    <row r="217" spans="2:19" ht="60" x14ac:dyDescent="0.4">
      <c r="B217" s="195"/>
      <c r="C217" s="142"/>
      <c r="D217" s="119"/>
      <c r="E217" s="98" t="s">
        <v>463</v>
      </c>
      <c r="F217" s="99" t="s">
        <v>464</v>
      </c>
      <c r="G217" s="99" t="s">
        <v>465</v>
      </c>
      <c r="H217" s="99" t="s">
        <v>466</v>
      </c>
      <c r="I217" s="100" t="s">
        <v>467</v>
      </c>
      <c r="J217" s="106" t="s">
        <v>29</v>
      </c>
      <c r="K217" s="250" t="s">
        <v>29</v>
      </c>
      <c r="L217" s="250"/>
      <c r="M217" s="250"/>
      <c r="N217" s="250" t="s">
        <v>98</v>
      </c>
      <c r="O217" s="251"/>
      <c r="P217" s="250" t="s">
        <v>98</v>
      </c>
      <c r="Q217" s="252" t="s">
        <v>99</v>
      </c>
      <c r="R217" s="253" t="s">
        <v>108</v>
      </c>
      <c r="S217" s="100"/>
    </row>
    <row r="218" spans="2:19" ht="105" customHeight="1" x14ac:dyDescent="0.4">
      <c r="B218" s="195"/>
      <c r="C218" s="142"/>
      <c r="D218" s="126" t="s">
        <v>468</v>
      </c>
      <c r="E218" s="127" t="s">
        <v>469</v>
      </c>
      <c r="F218" s="128" t="s">
        <v>470</v>
      </c>
      <c r="G218" s="128" t="s">
        <v>471</v>
      </c>
      <c r="H218" s="128" t="s">
        <v>472</v>
      </c>
      <c r="I218" s="54" t="s">
        <v>420</v>
      </c>
      <c r="J218" s="189" t="s">
        <v>29</v>
      </c>
      <c r="K218" s="191" t="s">
        <v>29</v>
      </c>
      <c r="L218" s="191" t="s">
        <v>96</v>
      </c>
      <c r="M218" s="191" t="s">
        <v>97</v>
      </c>
      <c r="N218" s="191" t="s">
        <v>98</v>
      </c>
      <c r="O218" s="191"/>
      <c r="P218" s="191" t="s">
        <v>98</v>
      </c>
      <c r="Q218" s="193" t="s">
        <v>99</v>
      </c>
      <c r="R218" s="246" t="s">
        <v>100</v>
      </c>
      <c r="S218" s="129"/>
    </row>
    <row r="219" spans="2:19" ht="30" x14ac:dyDescent="0.4">
      <c r="B219" s="195"/>
      <c r="C219" s="142"/>
      <c r="D219" s="119"/>
      <c r="E219" s="122"/>
      <c r="F219" s="125"/>
      <c r="G219" s="125"/>
      <c r="H219" s="125"/>
      <c r="I219" s="62" t="s">
        <v>421</v>
      </c>
      <c r="J219" s="197"/>
      <c r="K219" s="199"/>
      <c r="L219" s="199"/>
      <c r="M219" s="199"/>
      <c r="N219" s="199"/>
      <c r="O219" s="199"/>
      <c r="P219" s="199"/>
      <c r="Q219" s="201"/>
      <c r="R219" s="247"/>
      <c r="S219" s="130"/>
    </row>
    <row r="220" spans="2:19" ht="75" customHeight="1" x14ac:dyDescent="0.4">
      <c r="B220" s="195"/>
      <c r="C220" s="142"/>
      <c r="D220" s="126" t="s">
        <v>473</v>
      </c>
      <c r="E220" s="127" t="s">
        <v>474</v>
      </c>
      <c r="F220" s="128" t="s">
        <v>475</v>
      </c>
      <c r="G220" s="128" t="s">
        <v>476</v>
      </c>
      <c r="H220" s="128" t="s">
        <v>477</v>
      </c>
      <c r="I220" s="54" t="s">
        <v>420</v>
      </c>
      <c r="J220" s="189"/>
      <c r="K220" s="191"/>
      <c r="L220" s="191"/>
      <c r="M220" s="191"/>
      <c r="N220" s="191" t="s">
        <v>98</v>
      </c>
      <c r="O220" s="191"/>
      <c r="P220" s="191" t="s">
        <v>98</v>
      </c>
      <c r="Q220" s="193" t="s">
        <v>99</v>
      </c>
      <c r="R220" s="246" t="s">
        <v>100</v>
      </c>
      <c r="S220" s="129"/>
    </row>
    <row r="221" spans="2:19" ht="30" x14ac:dyDescent="0.4">
      <c r="B221" s="195"/>
      <c r="C221" s="142"/>
      <c r="D221" s="119"/>
      <c r="E221" s="122"/>
      <c r="F221" s="125"/>
      <c r="G221" s="125"/>
      <c r="H221" s="125"/>
      <c r="I221" s="62" t="s">
        <v>421</v>
      </c>
      <c r="J221" s="197"/>
      <c r="K221" s="199"/>
      <c r="L221" s="199"/>
      <c r="M221" s="199"/>
      <c r="N221" s="199"/>
      <c r="O221" s="199"/>
      <c r="P221" s="199"/>
      <c r="Q221" s="201"/>
      <c r="R221" s="247"/>
      <c r="S221" s="130"/>
    </row>
    <row r="222" spans="2:19" ht="75" customHeight="1" x14ac:dyDescent="0.4">
      <c r="B222" s="195"/>
      <c r="C222" s="142"/>
      <c r="D222" s="126" t="s">
        <v>478</v>
      </c>
      <c r="E222" s="127" t="s">
        <v>479</v>
      </c>
      <c r="F222" s="128" t="s">
        <v>480</v>
      </c>
      <c r="G222" s="128" t="s">
        <v>481</v>
      </c>
      <c r="H222" s="128" t="s">
        <v>482</v>
      </c>
      <c r="I222" s="54" t="s">
        <v>151</v>
      </c>
      <c r="J222" s="189"/>
      <c r="K222" s="191"/>
      <c r="L222" s="191"/>
      <c r="M222" s="191"/>
      <c r="N222" s="191" t="s">
        <v>98</v>
      </c>
      <c r="O222" s="191"/>
      <c r="P222" s="191" t="s">
        <v>98</v>
      </c>
      <c r="Q222" s="193" t="s">
        <v>99</v>
      </c>
      <c r="R222" s="246" t="s">
        <v>100</v>
      </c>
      <c r="S222" s="129"/>
    </row>
    <row r="223" spans="2:19" ht="30" x14ac:dyDescent="0.4">
      <c r="B223" s="195"/>
      <c r="C223" s="147"/>
      <c r="D223" s="119"/>
      <c r="E223" s="122"/>
      <c r="F223" s="125"/>
      <c r="G223" s="125"/>
      <c r="H223" s="125"/>
      <c r="I223" s="62" t="s">
        <v>458</v>
      </c>
      <c r="J223" s="197"/>
      <c r="K223" s="199"/>
      <c r="L223" s="199"/>
      <c r="M223" s="199"/>
      <c r="N223" s="199"/>
      <c r="O223" s="199"/>
      <c r="P223" s="199"/>
      <c r="Q223" s="201"/>
      <c r="R223" s="247"/>
      <c r="S223" s="130"/>
    </row>
    <row r="224" spans="2:19" ht="29.25" customHeight="1" x14ac:dyDescent="0.4">
      <c r="B224" s="195"/>
      <c r="C224" s="141" t="s">
        <v>483</v>
      </c>
      <c r="D224" s="126" t="s">
        <v>484</v>
      </c>
      <c r="E224" s="127" t="s">
        <v>485</v>
      </c>
      <c r="F224" s="128" t="s">
        <v>486</v>
      </c>
      <c r="G224" s="128" t="s">
        <v>487</v>
      </c>
      <c r="H224" s="128" t="s">
        <v>488</v>
      </c>
      <c r="I224" s="54" t="s">
        <v>151</v>
      </c>
      <c r="J224" s="189" t="s">
        <v>29</v>
      </c>
      <c r="K224" s="191" t="s">
        <v>29</v>
      </c>
      <c r="L224" s="191" t="s">
        <v>96</v>
      </c>
      <c r="M224" s="191"/>
      <c r="N224" s="191" t="s">
        <v>98</v>
      </c>
      <c r="O224" s="191" t="s">
        <v>98</v>
      </c>
      <c r="P224" s="191" t="s">
        <v>99</v>
      </c>
      <c r="Q224" s="193" t="s">
        <v>99</v>
      </c>
      <c r="R224" s="246" t="s">
        <v>108</v>
      </c>
      <c r="S224" s="129"/>
    </row>
    <row r="225" spans="2:19" ht="75.75" thickBot="1" x14ac:dyDescent="0.45">
      <c r="B225" s="195"/>
      <c r="C225" s="111"/>
      <c r="D225" s="113"/>
      <c r="E225" s="131"/>
      <c r="F225" s="132"/>
      <c r="G225" s="132"/>
      <c r="H225" s="132"/>
      <c r="I225" s="67" t="s">
        <v>489</v>
      </c>
      <c r="J225" s="190"/>
      <c r="K225" s="192"/>
      <c r="L225" s="192"/>
      <c r="M225" s="192"/>
      <c r="N225" s="192"/>
      <c r="O225" s="192"/>
      <c r="P225" s="192"/>
      <c r="Q225" s="194"/>
      <c r="R225" s="248"/>
      <c r="S225" s="133"/>
    </row>
    <row r="226" spans="2:19" ht="19.5" thickBot="1" x14ac:dyDescent="0.45">
      <c r="B226" s="43"/>
      <c r="C226" s="37"/>
      <c r="D226" s="37"/>
      <c r="E226" s="44"/>
      <c r="F226" s="44"/>
      <c r="G226" s="44"/>
      <c r="H226" s="44"/>
      <c r="I226" s="48"/>
      <c r="J226" s="92"/>
      <c r="K226" s="92"/>
      <c r="L226" s="92"/>
      <c r="M226" s="92"/>
      <c r="N226" s="92"/>
      <c r="O226" s="92"/>
      <c r="P226" s="92"/>
      <c r="Q226" s="92"/>
      <c r="R226" s="74"/>
      <c r="S226" s="44"/>
    </row>
    <row r="227" spans="2:19" x14ac:dyDescent="0.4">
      <c r="B227" s="43"/>
      <c r="C227" s="37"/>
      <c r="D227" s="37"/>
      <c r="E227" s="44"/>
      <c r="F227" s="44"/>
      <c r="G227" s="134" t="s">
        <v>122</v>
      </c>
      <c r="H227" s="135"/>
      <c r="I227" s="135"/>
      <c r="J227" s="135"/>
      <c r="K227" s="135"/>
      <c r="L227" s="135"/>
      <c r="M227" s="135"/>
      <c r="N227" s="135"/>
      <c r="O227" s="135"/>
      <c r="P227" s="135"/>
      <c r="Q227" s="135"/>
      <c r="R227" s="135"/>
      <c r="S227" s="136"/>
    </row>
    <row r="228" spans="2:19" ht="19.5" thickBot="1" x14ac:dyDescent="0.45">
      <c r="B228" s="43"/>
      <c r="C228" s="37"/>
      <c r="D228" s="37"/>
      <c r="E228" s="44"/>
      <c r="F228" s="44"/>
      <c r="G228" s="137" t="s">
        <v>123</v>
      </c>
      <c r="H228" s="138"/>
      <c r="I228" s="138"/>
      <c r="J228" s="138"/>
      <c r="K228" s="138"/>
      <c r="L228" s="138"/>
      <c r="M228" s="138"/>
      <c r="N228" s="138"/>
      <c r="O228" s="138"/>
      <c r="P228" s="138"/>
      <c r="Q228" s="138"/>
      <c r="R228" s="138"/>
      <c r="S228" s="139"/>
    </row>
    <row r="229" spans="2:19" ht="19.5" thickBot="1" x14ac:dyDescent="0.45">
      <c r="B229" s="43"/>
      <c r="C229" s="37"/>
      <c r="D229" s="37"/>
      <c r="E229" s="44"/>
      <c r="F229" s="44"/>
      <c r="G229" s="44"/>
      <c r="H229" s="44"/>
      <c r="I229" s="48"/>
      <c r="J229" s="92"/>
      <c r="K229" s="92"/>
      <c r="L229" s="92"/>
      <c r="M229" s="92"/>
      <c r="N229" s="92"/>
      <c r="O229" s="92"/>
      <c r="P229" s="92"/>
      <c r="Q229" s="92"/>
      <c r="R229" s="74"/>
      <c r="S229" s="44"/>
    </row>
    <row r="230" spans="2:19" ht="19.5" customHeight="1" x14ac:dyDescent="0.4">
      <c r="B230" s="114" t="s">
        <v>66</v>
      </c>
      <c r="C230" s="110" t="s">
        <v>67</v>
      </c>
      <c r="D230" s="112" t="s">
        <v>68</v>
      </c>
      <c r="E230" s="114" t="s">
        <v>69</v>
      </c>
      <c r="F230" s="110" t="s">
        <v>70</v>
      </c>
      <c r="G230" s="110" t="s">
        <v>71</v>
      </c>
      <c r="H230" s="110" t="s">
        <v>72</v>
      </c>
      <c r="I230" s="112" t="s">
        <v>73</v>
      </c>
      <c r="J230" s="223" t="s">
        <v>74</v>
      </c>
      <c r="K230" s="224"/>
      <c r="L230" s="224"/>
      <c r="M230" s="224"/>
      <c r="N230" s="224"/>
      <c r="O230" s="224"/>
      <c r="P230" s="224"/>
      <c r="Q230" s="225"/>
      <c r="R230" s="226" t="s">
        <v>75</v>
      </c>
      <c r="S230" s="227" t="s">
        <v>76</v>
      </c>
    </row>
    <row r="231" spans="2:19" ht="40.5" thickBot="1" x14ac:dyDescent="0.45">
      <c r="B231" s="115"/>
      <c r="C231" s="111"/>
      <c r="D231" s="113"/>
      <c r="E231" s="115"/>
      <c r="F231" s="111"/>
      <c r="G231" s="111"/>
      <c r="H231" s="111"/>
      <c r="I231" s="113"/>
      <c r="J231" s="40" t="s">
        <v>77</v>
      </c>
      <c r="K231" s="41" t="s">
        <v>78</v>
      </c>
      <c r="L231" s="41" t="s">
        <v>79</v>
      </c>
      <c r="M231" s="41" t="s">
        <v>80</v>
      </c>
      <c r="N231" s="41" t="s">
        <v>81</v>
      </c>
      <c r="O231" s="41" t="s">
        <v>82</v>
      </c>
      <c r="P231" s="41" t="s">
        <v>83</v>
      </c>
      <c r="Q231" s="42" t="s">
        <v>84</v>
      </c>
      <c r="R231" s="228"/>
      <c r="S231" s="229"/>
    </row>
    <row r="232" spans="2:19" ht="60" customHeight="1" x14ac:dyDescent="0.4">
      <c r="B232" s="114" t="s">
        <v>413</v>
      </c>
      <c r="C232" s="110" t="s">
        <v>483</v>
      </c>
      <c r="D232" s="112" t="s">
        <v>490</v>
      </c>
      <c r="E232" s="120" t="s">
        <v>491</v>
      </c>
      <c r="F232" s="123" t="s">
        <v>492</v>
      </c>
      <c r="G232" s="123" t="s">
        <v>493</v>
      </c>
      <c r="H232" s="123" t="s">
        <v>494</v>
      </c>
      <c r="I232" s="57" t="s">
        <v>151</v>
      </c>
      <c r="J232" s="196" t="s">
        <v>29</v>
      </c>
      <c r="K232" s="198" t="s">
        <v>29</v>
      </c>
      <c r="L232" s="198" t="s">
        <v>96</v>
      </c>
      <c r="M232" s="198" t="s">
        <v>97</v>
      </c>
      <c r="N232" s="198" t="s">
        <v>98</v>
      </c>
      <c r="O232" s="198"/>
      <c r="P232" s="198" t="s">
        <v>99</v>
      </c>
      <c r="Q232" s="200" t="s">
        <v>99</v>
      </c>
      <c r="R232" s="249" t="s">
        <v>108</v>
      </c>
      <c r="S232" s="140"/>
    </row>
    <row r="233" spans="2:19" ht="30" x14ac:dyDescent="0.4">
      <c r="B233" s="195"/>
      <c r="C233" s="142"/>
      <c r="D233" s="119"/>
      <c r="E233" s="122"/>
      <c r="F233" s="125"/>
      <c r="G233" s="125"/>
      <c r="H233" s="125"/>
      <c r="I233" s="62" t="s">
        <v>495</v>
      </c>
      <c r="J233" s="197"/>
      <c r="K233" s="199"/>
      <c r="L233" s="199"/>
      <c r="M233" s="199"/>
      <c r="N233" s="199"/>
      <c r="O233" s="199"/>
      <c r="P233" s="199"/>
      <c r="Q233" s="201"/>
      <c r="R233" s="247"/>
      <c r="S233" s="130"/>
    </row>
    <row r="234" spans="2:19" ht="30" customHeight="1" x14ac:dyDescent="0.4">
      <c r="B234" s="195"/>
      <c r="C234" s="142"/>
      <c r="D234" s="126" t="s">
        <v>496</v>
      </c>
      <c r="E234" s="127" t="s">
        <v>497</v>
      </c>
      <c r="F234" s="128" t="s">
        <v>498</v>
      </c>
      <c r="G234" s="128" t="s">
        <v>499</v>
      </c>
      <c r="H234" s="128" t="s">
        <v>500</v>
      </c>
      <c r="I234" s="54" t="s">
        <v>420</v>
      </c>
      <c r="J234" s="189" t="s">
        <v>29</v>
      </c>
      <c r="K234" s="191" t="s">
        <v>29</v>
      </c>
      <c r="L234" s="191" t="s">
        <v>96</v>
      </c>
      <c r="M234" s="191" t="s">
        <v>97</v>
      </c>
      <c r="N234" s="191" t="s">
        <v>98</v>
      </c>
      <c r="O234" s="191"/>
      <c r="P234" s="191" t="s">
        <v>99</v>
      </c>
      <c r="Q234" s="193" t="s">
        <v>99</v>
      </c>
      <c r="R234" s="246" t="s">
        <v>108</v>
      </c>
      <c r="S234" s="129"/>
    </row>
    <row r="235" spans="2:19" ht="30" x14ac:dyDescent="0.4">
      <c r="B235" s="195"/>
      <c r="C235" s="142"/>
      <c r="D235" s="119"/>
      <c r="E235" s="122"/>
      <c r="F235" s="125"/>
      <c r="G235" s="125"/>
      <c r="H235" s="125"/>
      <c r="I235" s="62" t="s">
        <v>421</v>
      </c>
      <c r="J235" s="197"/>
      <c r="K235" s="199"/>
      <c r="L235" s="199"/>
      <c r="M235" s="199"/>
      <c r="N235" s="199"/>
      <c r="O235" s="199"/>
      <c r="P235" s="199"/>
      <c r="Q235" s="201"/>
      <c r="R235" s="247"/>
      <c r="S235" s="130"/>
    </row>
    <row r="236" spans="2:19" ht="75" customHeight="1" x14ac:dyDescent="0.4">
      <c r="B236" s="195"/>
      <c r="C236" s="142"/>
      <c r="D236" s="126" t="s">
        <v>501</v>
      </c>
      <c r="E236" s="127" t="s">
        <v>502</v>
      </c>
      <c r="F236" s="128" t="s">
        <v>503</v>
      </c>
      <c r="G236" s="128" t="s">
        <v>504</v>
      </c>
      <c r="H236" s="128" t="s">
        <v>505</v>
      </c>
      <c r="I236" s="54" t="s">
        <v>420</v>
      </c>
      <c r="J236" s="189" t="s">
        <v>29</v>
      </c>
      <c r="K236" s="191" t="s">
        <v>29</v>
      </c>
      <c r="L236" s="191" t="s">
        <v>96</v>
      </c>
      <c r="M236" s="191" t="s">
        <v>97</v>
      </c>
      <c r="N236" s="191" t="s">
        <v>98</v>
      </c>
      <c r="O236" s="191"/>
      <c r="P236" s="191" t="s">
        <v>99</v>
      </c>
      <c r="Q236" s="193" t="s">
        <v>99</v>
      </c>
      <c r="R236" s="246" t="s">
        <v>108</v>
      </c>
      <c r="S236" s="129"/>
    </row>
    <row r="237" spans="2:19" ht="30" x14ac:dyDescent="0.4">
      <c r="B237" s="195"/>
      <c r="C237" s="142"/>
      <c r="D237" s="119"/>
      <c r="E237" s="122"/>
      <c r="F237" s="125"/>
      <c r="G237" s="125"/>
      <c r="H237" s="125"/>
      <c r="I237" s="62" t="s">
        <v>421</v>
      </c>
      <c r="J237" s="197"/>
      <c r="K237" s="199"/>
      <c r="L237" s="199"/>
      <c r="M237" s="199"/>
      <c r="N237" s="199"/>
      <c r="O237" s="199"/>
      <c r="P237" s="199"/>
      <c r="Q237" s="201"/>
      <c r="R237" s="247"/>
      <c r="S237" s="130"/>
    </row>
    <row r="238" spans="2:19" ht="75" customHeight="1" x14ac:dyDescent="0.4">
      <c r="B238" s="195"/>
      <c r="C238" s="142"/>
      <c r="D238" s="126" t="s">
        <v>506</v>
      </c>
      <c r="E238" s="127" t="s">
        <v>507</v>
      </c>
      <c r="F238" s="128" t="s">
        <v>508</v>
      </c>
      <c r="G238" s="128" t="s">
        <v>509</v>
      </c>
      <c r="H238" s="128" t="s">
        <v>510</v>
      </c>
      <c r="I238" s="54" t="s">
        <v>420</v>
      </c>
      <c r="J238" s="189" t="s">
        <v>29</v>
      </c>
      <c r="K238" s="191" t="s">
        <v>29</v>
      </c>
      <c r="L238" s="191" t="s">
        <v>96</v>
      </c>
      <c r="M238" s="191" t="s">
        <v>97</v>
      </c>
      <c r="N238" s="191" t="s">
        <v>98</v>
      </c>
      <c r="O238" s="191"/>
      <c r="P238" s="191" t="s">
        <v>99</v>
      </c>
      <c r="Q238" s="193" t="s">
        <v>99</v>
      </c>
      <c r="R238" s="246" t="s">
        <v>108</v>
      </c>
      <c r="S238" s="129"/>
    </row>
    <row r="239" spans="2:19" ht="30" x14ac:dyDescent="0.4">
      <c r="B239" s="195"/>
      <c r="C239" s="142"/>
      <c r="D239" s="119"/>
      <c r="E239" s="122"/>
      <c r="F239" s="125"/>
      <c r="G239" s="125"/>
      <c r="H239" s="125"/>
      <c r="I239" s="62" t="s">
        <v>421</v>
      </c>
      <c r="J239" s="197"/>
      <c r="K239" s="199"/>
      <c r="L239" s="199"/>
      <c r="M239" s="199"/>
      <c r="N239" s="199"/>
      <c r="O239" s="199"/>
      <c r="P239" s="199"/>
      <c r="Q239" s="201"/>
      <c r="R239" s="247"/>
      <c r="S239" s="130"/>
    </row>
    <row r="240" spans="2:19" ht="150" customHeight="1" x14ac:dyDescent="0.4">
      <c r="B240" s="195"/>
      <c r="C240" s="142"/>
      <c r="D240" s="126" t="s">
        <v>511</v>
      </c>
      <c r="E240" s="127" t="s">
        <v>512</v>
      </c>
      <c r="F240" s="128" t="s">
        <v>513</v>
      </c>
      <c r="G240" s="128" t="s">
        <v>514</v>
      </c>
      <c r="H240" s="128" t="s">
        <v>515</v>
      </c>
      <c r="I240" s="54" t="s">
        <v>420</v>
      </c>
      <c r="J240" s="189"/>
      <c r="K240" s="191"/>
      <c r="L240" s="191"/>
      <c r="M240" s="191" t="s">
        <v>97</v>
      </c>
      <c r="N240" s="191" t="s">
        <v>98</v>
      </c>
      <c r="O240" s="191"/>
      <c r="P240" s="191" t="s">
        <v>99</v>
      </c>
      <c r="Q240" s="193" t="s">
        <v>99</v>
      </c>
      <c r="R240" s="246" t="s">
        <v>100</v>
      </c>
      <c r="S240" s="129"/>
    </row>
    <row r="241" spans="2:19" ht="30" x14ac:dyDescent="0.4">
      <c r="B241" s="195"/>
      <c r="C241" s="142"/>
      <c r="D241" s="119"/>
      <c r="E241" s="122"/>
      <c r="F241" s="125"/>
      <c r="G241" s="125"/>
      <c r="H241" s="125"/>
      <c r="I241" s="62" t="s">
        <v>421</v>
      </c>
      <c r="J241" s="197"/>
      <c r="K241" s="199"/>
      <c r="L241" s="199"/>
      <c r="M241" s="199"/>
      <c r="N241" s="199"/>
      <c r="O241" s="199"/>
      <c r="P241" s="199"/>
      <c r="Q241" s="201"/>
      <c r="R241" s="247"/>
      <c r="S241" s="130"/>
    </row>
    <row r="242" spans="2:19" ht="90" customHeight="1" x14ac:dyDescent="0.4">
      <c r="B242" s="195"/>
      <c r="C242" s="142"/>
      <c r="D242" s="126" t="s">
        <v>516</v>
      </c>
      <c r="E242" s="127" t="s">
        <v>517</v>
      </c>
      <c r="F242" s="128" t="s">
        <v>518</v>
      </c>
      <c r="G242" s="128" t="s">
        <v>519</v>
      </c>
      <c r="H242" s="128" t="s">
        <v>520</v>
      </c>
      <c r="I242" s="54" t="s">
        <v>420</v>
      </c>
      <c r="J242" s="189" t="s">
        <v>29</v>
      </c>
      <c r="K242" s="191" t="s">
        <v>29</v>
      </c>
      <c r="L242" s="191" t="s">
        <v>96</v>
      </c>
      <c r="M242" s="191" t="s">
        <v>97</v>
      </c>
      <c r="N242" s="191" t="s">
        <v>98</v>
      </c>
      <c r="O242" s="191"/>
      <c r="P242" s="191" t="s">
        <v>99</v>
      </c>
      <c r="Q242" s="193" t="s">
        <v>99</v>
      </c>
      <c r="R242" s="246" t="s">
        <v>100</v>
      </c>
      <c r="S242" s="129"/>
    </row>
    <row r="243" spans="2:19" ht="30" x14ac:dyDescent="0.4">
      <c r="B243" s="195"/>
      <c r="C243" s="147"/>
      <c r="D243" s="119"/>
      <c r="E243" s="122"/>
      <c r="F243" s="125"/>
      <c r="G243" s="125"/>
      <c r="H243" s="125"/>
      <c r="I243" s="62" t="s">
        <v>421</v>
      </c>
      <c r="J243" s="197"/>
      <c r="K243" s="199"/>
      <c r="L243" s="199"/>
      <c r="M243" s="199"/>
      <c r="N243" s="199"/>
      <c r="O243" s="199"/>
      <c r="P243" s="199"/>
      <c r="Q243" s="201"/>
      <c r="R243" s="247"/>
      <c r="S243" s="130"/>
    </row>
    <row r="244" spans="2:19" ht="165" customHeight="1" x14ac:dyDescent="0.4">
      <c r="B244" s="195"/>
      <c r="C244" s="141" t="s">
        <v>521</v>
      </c>
      <c r="D244" s="126" t="s">
        <v>522</v>
      </c>
      <c r="E244" s="127" t="s">
        <v>523</v>
      </c>
      <c r="F244" s="128" t="s">
        <v>524</v>
      </c>
      <c r="G244" s="128" t="s">
        <v>525</v>
      </c>
      <c r="H244" s="128" t="s">
        <v>412</v>
      </c>
      <c r="I244" s="54" t="s">
        <v>94</v>
      </c>
      <c r="J244" s="189" t="s">
        <v>29</v>
      </c>
      <c r="K244" s="191" t="s">
        <v>29</v>
      </c>
      <c r="L244" s="191" t="s">
        <v>96</v>
      </c>
      <c r="M244" s="191" t="s">
        <v>97</v>
      </c>
      <c r="N244" s="191" t="s">
        <v>98</v>
      </c>
      <c r="O244" s="191"/>
      <c r="P244" s="191" t="s">
        <v>99</v>
      </c>
      <c r="Q244" s="193" t="s">
        <v>99</v>
      </c>
      <c r="R244" s="246" t="s">
        <v>100</v>
      </c>
      <c r="S244" s="129"/>
    </row>
    <row r="245" spans="2:19" ht="30" x14ac:dyDescent="0.4">
      <c r="B245" s="202"/>
      <c r="C245" s="147"/>
      <c r="D245" s="119"/>
      <c r="E245" s="122"/>
      <c r="F245" s="125"/>
      <c r="G245" s="125"/>
      <c r="H245" s="125"/>
      <c r="I245" s="62" t="s">
        <v>421</v>
      </c>
      <c r="J245" s="197"/>
      <c r="K245" s="199"/>
      <c r="L245" s="199"/>
      <c r="M245" s="199"/>
      <c r="N245" s="199"/>
      <c r="O245" s="199"/>
      <c r="P245" s="199"/>
      <c r="Q245" s="201"/>
      <c r="R245" s="247"/>
      <c r="S245" s="130"/>
    </row>
    <row r="246" spans="2:19" ht="89.25" customHeight="1" x14ac:dyDescent="0.4">
      <c r="B246" s="188" t="s">
        <v>526</v>
      </c>
      <c r="C246" s="141" t="s">
        <v>527</v>
      </c>
      <c r="D246" s="126" t="s">
        <v>528</v>
      </c>
      <c r="E246" s="127" t="s">
        <v>529</v>
      </c>
      <c r="F246" s="128" t="s">
        <v>530</v>
      </c>
      <c r="G246" s="128" t="s">
        <v>531</v>
      </c>
      <c r="H246" s="128" t="s">
        <v>532</v>
      </c>
      <c r="I246" s="54" t="s">
        <v>151</v>
      </c>
      <c r="J246" s="189" t="s">
        <v>29</v>
      </c>
      <c r="K246" s="191" t="s">
        <v>29</v>
      </c>
      <c r="L246" s="191" t="s">
        <v>96</v>
      </c>
      <c r="M246" s="191" t="s">
        <v>97</v>
      </c>
      <c r="N246" s="191"/>
      <c r="O246" s="191" t="s">
        <v>98</v>
      </c>
      <c r="P246" s="191" t="s">
        <v>98</v>
      </c>
      <c r="Q246" s="193" t="s">
        <v>99</v>
      </c>
      <c r="R246" s="189" t="s">
        <v>100</v>
      </c>
      <c r="S246" s="129"/>
    </row>
    <row r="247" spans="2:19" ht="30.75" thickBot="1" x14ac:dyDescent="0.45">
      <c r="B247" s="115"/>
      <c r="C247" s="111"/>
      <c r="D247" s="113"/>
      <c r="E247" s="131"/>
      <c r="F247" s="132"/>
      <c r="G247" s="132"/>
      <c r="H247" s="132"/>
      <c r="I247" s="67" t="s">
        <v>533</v>
      </c>
      <c r="J247" s="190"/>
      <c r="K247" s="192"/>
      <c r="L247" s="192"/>
      <c r="M247" s="192"/>
      <c r="N247" s="192"/>
      <c r="O247" s="192"/>
      <c r="P247" s="192"/>
      <c r="Q247" s="194"/>
      <c r="R247" s="190"/>
      <c r="S247" s="133"/>
    </row>
    <row r="248" spans="2:19" ht="19.5" thickBot="1" x14ac:dyDescent="0.45">
      <c r="B248" s="43"/>
      <c r="C248" s="37"/>
      <c r="D248" s="37"/>
      <c r="E248" s="44"/>
      <c r="F248" s="44"/>
      <c r="G248" s="44"/>
      <c r="H248" s="44"/>
      <c r="I248" s="48"/>
      <c r="J248" s="92"/>
      <c r="K248" s="92"/>
      <c r="L248" s="92"/>
      <c r="M248" s="92"/>
      <c r="N248" s="92"/>
      <c r="O248" s="92"/>
      <c r="P248" s="92"/>
      <c r="Q248" s="92"/>
      <c r="R248" s="74"/>
      <c r="S248" s="44"/>
    </row>
    <row r="249" spans="2:19" x14ac:dyDescent="0.4">
      <c r="B249" s="43"/>
      <c r="C249" s="37"/>
      <c r="D249" s="37"/>
      <c r="E249" s="44"/>
      <c r="F249" s="44"/>
      <c r="G249" s="134" t="s">
        <v>122</v>
      </c>
      <c r="H249" s="135"/>
      <c r="I249" s="135"/>
      <c r="J249" s="135"/>
      <c r="K249" s="135"/>
      <c r="L249" s="135"/>
      <c r="M249" s="135"/>
      <c r="N249" s="135"/>
      <c r="O249" s="135"/>
      <c r="P249" s="135"/>
      <c r="Q249" s="135"/>
      <c r="R249" s="135"/>
      <c r="S249" s="136"/>
    </row>
    <row r="250" spans="2:19" ht="19.5" thickBot="1" x14ac:dyDescent="0.45">
      <c r="B250" s="43"/>
      <c r="C250" s="37"/>
      <c r="D250" s="37"/>
      <c r="E250" s="44"/>
      <c r="F250" s="44"/>
      <c r="G250" s="137" t="s">
        <v>123</v>
      </c>
      <c r="H250" s="138"/>
      <c r="I250" s="138"/>
      <c r="J250" s="138"/>
      <c r="K250" s="138"/>
      <c r="L250" s="138"/>
      <c r="M250" s="138"/>
      <c r="N250" s="138"/>
      <c r="O250" s="138"/>
      <c r="P250" s="138"/>
      <c r="Q250" s="138"/>
      <c r="R250" s="138"/>
      <c r="S250" s="139"/>
    </row>
    <row r="251" spans="2:19" ht="19.5" thickBot="1" x14ac:dyDescent="0.45">
      <c r="B251" s="43"/>
      <c r="C251" s="37"/>
      <c r="D251" s="37"/>
      <c r="E251" s="44"/>
      <c r="F251" s="44"/>
      <c r="G251" s="44"/>
      <c r="H251" s="44"/>
      <c r="I251" s="48"/>
      <c r="J251" s="92"/>
      <c r="K251" s="92"/>
      <c r="L251" s="92"/>
      <c r="M251" s="92"/>
      <c r="N251" s="92"/>
      <c r="O251" s="92"/>
      <c r="P251" s="92"/>
      <c r="Q251" s="92"/>
      <c r="R251" s="74"/>
      <c r="S251" s="44"/>
    </row>
    <row r="252" spans="2:19" ht="19.5" customHeight="1" x14ac:dyDescent="0.4">
      <c r="B252" s="114" t="s">
        <v>66</v>
      </c>
      <c r="C252" s="110" t="s">
        <v>67</v>
      </c>
      <c r="D252" s="112" t="s">
        <v>68</v>
      </c>
      <c r="E252" s="114" t="s">
        <v>69</v>
      </c>
      <c r="F252" s="110" t="s">
        <v>70</v>
      </c>
      <c r="G252" s="110" t="s">
        <v>71</v>
      </c>
      <c r="H252" s="110" t="s">
        <v>72</v>
      </c>
      <c r="I252" s="112" t="s">
        <v>73</v>
      </c>
      <c r="J252" s="223" t="s">
        <v>74</v>
      </c>
      <c r="K252" s="224"/>
      <c r="L252" s="224"/>
      <c r="M252" s="224"/>
      <c r="N252" s="224"/>
      <c r="O252" s="224"/>
      <c r="P252" s="224"/>
      <c r="Q252" s="225"/>
      <c r="R252" s="226" t="s">
        <v>75</v>
      </c>
      <c r="S252" s="227" t="s">
        <v>76</v>
      </c>
    </row>
    <row r="253" spans="2:19" ht="40.5" thickBot="1" x14ac:dyDescent="0.45">
      <c r="B253" s="115"/>
      <c r="C253" s="111"/>
      <c r="D253" s="113"/>
      <c r="E253" s="115"/>
      <c r="F253" s="111"/>
      <c r="G253" s="111"/>
      <c r="H253" s="111"/>
      <c r="I253" s="113"/>
      <c r="J253" s="40" t="s">
        <v>77</v>
      </c>
      <c r="K253" s="41" t="s">
        <v>78</v>
      </c>
      <c r="L253" s="41" t="s">
        <v>79</v>
      </c>
      <c r="M253" s="41" t="s">
        <v>80</v>
      </c>
      <c r="N253" s="41" t="s">
        <v>81</v>
      </c>
      <c r="O253" s="41" t="s">
        <v>82</v>
      </c>
      <c r="P253" s="41" t="s">
        <v>83</v>
      </c>
      <c r="Q253" s="42" t="s">
        <v>84</v>
      </c>
      <c r="R253" s="228"/>
      <c r="S253" s="229"/>
    </row>
    <row r="254" spans="2:19" ht="90" customHeight="1" x14ac:dyDescent="0.4">
      <c r="B254" s="114" t="s">
        <v>526</v>
      </c>
      <c r="C254" s="110" t="s">
        <v>527</v>
      </c>
      <c r="D254" s="112" t="s">
        <v>528</v>
      </c>
      <c r="E254" s="120" t="s">
        <v>534</v>
      </c>
      <c r="F254" s="123" t="s">
        <v>535</v>
      </c>
      <c r="G254" s="123" t="s">
        <v>536</v>
      </c>
      <c r="H254" s="123" t="s">
        <v>537</v>
      </c>
      <c r="I254" s="57" t="s">
        <v>151</v>
      </c>
      <c r="J254" s="196" t="s">
        <v>29</v>
      </c>
      <c r="K254" s="198" t="s">
        <v>29</v>
      </c>
      <c r="L254" s="198" t="s">
        <v>96</v>
      </c>
      <c r="M254" s="198"/>
      <c r="N254" s="198"/>
      <c r="O254" s="198"/>
      <c r="P254" s="198" t="s">
        <v>98</v>
      </c>
      <c r="Q254" s="200" t="s">
        <v>99</v>
      </c>
      <c r="R254" s="196" t="s">
        <v>100</v>
      </c>
      <c r="S254" s="140"/>
    </row>
    <row r="255" spans="2:19" ht="30" x14ac:dyDescent="0.4">
      <c r="B255" s="195"/>
      <c r="C255" s="142"/>
      <c r="D255" s="119"/>
      <c r="E255" s="122"/>
      <c r="F255" s="125"/>
      <c r="G255" s="125"/>
      <c r="H255" s="125"/>
      <c r="I255" s="62" t="s">
        <v>538</v>
      </c>
      <c r="J255" s="197"/>
      <c r="K255" s="199"/>
      <c r="L255" s="199"/>
      <c r="M255" s="199"/>
      <c r="N255" s="199"/>
      <c r="O255" s="199"/>
      <c r="P255" s="199"/>
      <c r="Q255" s="201"/>
      <c r="R255" s="197"/>
      <c r="S255" s="130"/>
    </row>
    <row r="256" spans="2:19" ht="150" customHeight="1" x14ac:dyDescent="0.4">
      <c r="B256" s="195"/>
      <c r="C256" s="142"/>
      <c r="D256" s="126" t="s">
        <v>539</v>
      </c>
      <c r="E256" s="127" t="s">
        <v>540</v>
      </c>
      <c r="F256" s="128" t="s">
        <v>541</v>
      </c>
      <c r="G256" s="128" t="s">
        <v>542</v>
      </c>
      <c r="H256" s="128" t="s">
        <v>543</v>
      </c>
      <c r="I256" s="54" t="s">
        <v>151</v>
      </c>
      <c r="J256" s="189" t="s">
        <v>29</v>
      </c>
      <c r="K256" s="191" t="s">
        <v>29</v>
      </c>
      <c r="L256" s="191" t="s">
        <v>96</v>
      </c>
      <c r="M256" s="191"/>
      <c r="N256" s="191"/>
      <c r="O256" s="191"/>
      <c r="P256" s="191" t="s">
        <v>98</v>
      </c>
      <c r="Q256" s="193" t="s">
        <v>99</v>
      </c>
      <c r="R256" s="189" t="s">
        <v>100</v>
      </c>
      <c r="S256" s="129"/>
    </row>
    <row r="257" spans="2:19" ht="30" x14ac:dyDescent="0.4">
      <c r="B257" s="195"/>
      <c r="C257" s="142"/>
      <c r="D257" s="118"/>
      <c r="E257" s="122"/>
      <c r="F257" s="125"/>
      <c r="G257" s="125"/>
      <c r="H257" s="125"/>
      <c r="I257" s="62" t="s">
        <v>533</v>
      </c>
      <c r="J257" s="197"/>
      <c r="K257" s="199"/>
      <c r="L257" s="199"/>
      <c r="M257" s="199"/>
      <c r="N257" s="199"/>
      <c r="O257" s="199"/>
      <c r="P257" s="199"/>
      <c r="Q257" s="201"/>
      <c r="R257" s="197"/>
      <c r="S257" s="130"/>
    </row>
    <row r="258" spans="2:19" ht="75" customHeight="1" x14ac:dyDescent="0.4">
      <c r="B258" s="195"/>
      <c r="C258" s="142"/>
      <c r="D258" s="118"/>
      <c r="E258" s="127" t="s">
        <v>544</v>
      </c>
      <c r="F258" s="128" t="s">
        <v>535</v>
      </c>
      <c r="G258" s="128" t="s">
        <v>536</v>
      </c>
      <c r="H258" s="128" t="s">
        <v>537</v>
      </c>
      <c r="I258" s="54" t="s">
        <v>151</v>
      </c>
      <c r="J258" s="189" t="s">
        <v>29</v>
      </c>
      <c r="K258" s="191" t="s">
        <v>29</v>
      </c>
      <c r="L258" s="191" t="s">
        <v>96</v>
      </c>
      <c r="M258" s="191"/>
      <c r="N258" s="191"/>
      <c r="O258" s="191"/>
      <c r="P258" s="191" t="s">
        <v>98</v>
      </c>
      <c r="Q258" s="193" t="s">
        <v>99</v>
      </c>
      <c r="R258" s="189" t="s">
        <v>100</v>
      </c>
      <c r="S258" s="129"/>
    </row>
    <row r="259" spans="2:19" ht="30" x14ac:dyDescent="0.4">
      <c r="B259" s="195"/>
      <c r="C259" s="142"/>
      <c r="D259" s="118"/>
      <c r="E259" s="122"/>
      <c r="F259" s="125"/>
      <c r="G259" s="125"/>
      <c r="H259" s="125"/>
      <c r="I259" s="62" t="s">
        <v>538</v>
      </c>
      <c r="J259" s="197"/>
      <c r="K259" s="199"/>
      <c r="L259" s="199"/>
      <c r="M259" s="199"/>
      <c r="N259" s="199"/>
      <c r="O259" s="199"/>
      <c r="P259" s="199"/>
      <c r="Q259" s="201"/>
      <c r="R259" s="197"/>
      <c r="S259" s="130"/>
    </row>
    <row r="260" spans="2:19" ht="90" customHeight="1" x14ac:dyDescent="0.4">
      <c r="B260" s="195"/>
      <c r="C260" s="142"/>
      <c r="D260" s="118"/>
      <c r="E260" s="127" t="s">
        <v>545</v>
      </c>
      <c r="F260" s="128" t="s">
        <v>546</v>
      </c>
      <c r="G260" s="128" t="s">
        <v>547</v>
      </c>
      <c r="H260" s="128" t="s">
        <v>543</v>
      </c>
      <c r="I260" s="54" t="s">
        <v>151</v>
      </c>
      <c r="J260" s="189" t="s">
        <v>29</v>
      </c>
      <c r="K260" s="191" t="s">
        <v>29</v>
      </c>
      <c r="L260" s="191" t="s">
        <v>96</v>
      </c>
      <c r="M260" s="191" t="s">
        <v>97</v>
      </c>
      <c r="N260" s="191"/>
      <c r="O260" s="191"/>
      <c r="P260" s="191" t="s">
        <v>98</v>
      </c>
      <c r="Q260" s="193" t="s">
        <v>99</v>
      </c>
      <c r="R260" s="189" t="s">
        <v>100</v>
      </c>
      <c r="S260" s="129"/>
    </row>
    <row r="261" spans="2:19" ht="30" x14ac:dyDescent="0.4">
      <c r="B261" s="195"/>
      <c r="C261" s="147"/>
      <c r="D261" s="119"/>
      <c r="E261" s="122"/>
      <c r="F261" s="125"/>
      <c r="G261" s="125"/>
      <c r="H261" s="125"/>
      <c r="I261" s="62" t="s">
        <v>533</v>
      </c>
      <c r="J261" s="197"/>
      <c r="K261" s="199"/>
      <c r="L261" s="199"/>
      <c r="M261" s="199"/>
      <c r="N261" s="199"/>
      <c r="O261" s="199"/>
      <c r="P261" s="199"/>
      <c r="Q261" s="201"/>
      <c r="R261" s="197"/>
      <c r="S261" s="130"/>
    </row>
    <row r="262" spans="2:19" ht="75" customHeight="1" x14ac:dyDescent="0.4">
      <c r="B262" s="195"/>
      <c r="C262" s="141" t="s">
        <v>548</v>
      </c>
      <c r="D262" s="126" t="s">
        <v>549</v>
      </c>
      <c r="E262" s="127" t="s">
        <v>550</v>
      </c>
      <c r="F262" s="128" t="s">
        <v>535</v>
      </c>
      <c r="G262" s="128" t="s">
        <v>551</v>
      </c>
      <c r="H262" s="128" t="s">
        <v>552</v>
      </c>
      <c r="I262" s="54" t="s">
        <v>151</v>
      </c>
      <c r="J262" s="189" t="s">
        <v>29</v>
      </c>
      <c r="K262" s="191" t="s">
        <v>29</v>
      </c>
      <c r="L262" s="191"/>
      <c r="M262" s="191"/>
      <c r="N262" s="191"/>
      <c r="O262" s="191" t="s">
        <v>98</v>
      </c>
      <c r="P262" s="191" t="s">
        <v>98</v>
      </c>
      <c r="Q262" s="193" t="s">
        <v>99</v>
      </c>
      <c r="R262" s="189" t="s">
        <v>108</v>
      </c>
      <c r="S262" s="129"/>
    </row>
    <row r="263" spans="2:19" ht="30" x14ac:dyDescent="0.4">
      <c r="B263" s="195"/>
      <c r="C263" s="142"/>
      <c r="D263" s="119"/>
      <c r="E263" s="122"/>
      <c r="F263" s="125"/>
      <c r="G263" s="125"/>
      <c r="H263" s="125"/>
      <c r="I263" s="62" t="s">
        <v>538</v>
      </c>
      <c r="J263" s="197"/>
      <c r="K263" s="199"/>
      <c r="L263" s="199"/>
      <c r="M263" s="199"/>
      <c r="N263" s="199"/>
      <c r="O263" s="199"/>
      <c r="P263" s="199"/>
      <c r="Q263" s="201"/>
      <c r="R263" s="197"/>
      <c r="S263" s="130"/>
    </row>
    <row r="264" spans="2:19" ht="180" customHeight="1" x14ac:dyDescent="0.4">
      <c r="B264" s="195"/>
      <c r="C264" s="142"/>
      <c r="D264" s="126" t="s">
        <v>553</v>
      </c>
      <c r="E264" s="127" t="s">
        <v>554</v>
      </c>
      <c r="F264" s="128" t="s">
        <v>555</v>
      </c>
      <c r="G264" s="128" t="s">
        <v>556</v>
      </c>
      <c r="H264" s="128" t="s">
        <v>557</v>
      </c>
      <c r="I264" s="54" t="s">
        <v>151</v>
      </c>
      <c r="J264" s="189" t="s">
        <v>29</v>
      </c>
      <c r="K264" s="191" t="s">
        <v>29</v>
      </c>
      <c r="L264" s="191"/>
      <c r="M264" s="191"/>
      <c r="N264" s="191"/>
      <c r="O264" s="191" t="s">
        <v>98</v>
      </c>
      <c r="P264" s="191" t="s">
        <v>98</v>
      </c>
      <c r="Q264" s="193" t="s">
        <v>99</v>
      </c>
      <c r="R264" s="189" t="s">
        <v>108</v>
      </c>
      <c r="S264" s="129"/>
    </row>
    <row r="265" spans="2:19" ht="30" x14ac:dyDescent="0.4">
      <c r="B265" s="195"/>
      <c r="C265" s="142"/>
      <c r="D265" s="119"/>
      <c r="E265" s="122"/>
      <c r="F265" s="125"/>
      <c r="G265" s="125"/>
      <c r="H265" s="125"/>
      <c r="I265" s="62" t="s">
        <v>533</v>
      </c>
      <c r="J265" s="197"/>
      <c r="K265" s="199"/>
      <c r="L265" s="199"/>
      <c r="M265" s="199"/>
      <c r="N265" s="199"/>
      <c r="O265" s="199"/>
      <c r="P265" s="199"/>
      <c r="Q265" s="201"/>
      <c r="R265" s="197"/>
      <c r="S265" s="130"/>
    </row>
    <row r="266" spans="2:19" ht="224.25" customHeight="1" x14ac:dyDescent="0.4">
      <c r="B266" s="195"/>
      <c r="C266" s="142"/>
      <c r="D266" s="126" t="s">
        <v>558</v>
      </c>
      <c r="E266" s="127" t="s">
        <v>559</v>
      </c>
      <c r="F266" s="128" t="s">
        <v>560</v>
      </c>
      <c r="G266" s="128" t="s">
        <v>561</v>
      </c>
      <c r="H266" s="128" t="s">
        <v>562</v>
      </c>
      <c r="I266" s="54" t="s">
        <v>151</v>
      </c>
      <c r="J266" s="189" t="s">
        <v>29</v>
      </c>
      <c r="K266" s="191" t="s">
        <v>29</v>
      </c>
      <c r="L266" s="191"/>
      <c r="M266" s="191"/>
      <c r="N266" s="191"/>
      <c r="O266" s="191" t="s">
        <v>98</v>
      </c>
      <c r="P266" s="191" t="s">
        <v>98</v>
      </c>
      <c r="Q266" s="193" t="s">
        <v>99</v>
      </c>
      <c r="R266" s="189" t="s">
        <v>108</v>
      </c>
      <c r="S266" s="129"/>
    </row>
    <row r="267" spans="2:19" ht="30.75" thickBot="1" x14ac:dyDescent="0.45">
      <c r="B267" s="195"/>
      <c r="C267" s="142"/>
      <c r="D267" s="113"/>
      <c r="E267" s="131"/>
      <c r="F267" s="132"/>
      <c r="G267" s="132"/>
      <c r="H267" s="132"/>
      <c r="I267" s="67" t="s">
        <v>533</v>
      </c>
      <c r="J267" s="190"/>
      <c r="K267" s="192"/>
      <c r="L267" s="192"/>
      <c r="M267" s="192"/>
      <c r="N267" s="192"/>
      <c r="O267" s="192"/>
      <c r="P267" s="192"/>
      <c r="Q267" s="194"/>
      <c r="R267" s="190"/>
      <c r="S267" s="133"/>
    </row>
    <row r="268" spans="2:19" ht="19.5" thickBot="1" x14ac:dyDescent="0.45">
      <c r="B268" s="43"/>
      <c r="C268" s="37"/>
      <c r="D268" s="37"/>
      <c r="E268" s="44"/>
      <c r="F268" s="44"/>
      <c r="G268" s="44"/>
      <c r="H268" s="44"/>
      <c r="I268" s="48"/>
      <c r="J268" s="92"/>
      <c r="K268" s="92"/>
      <c r="L268" s="92"/>
      <c r="M268" s="92"/>
      <c r="N268" s="92"/>
      <c r="O268" s="92"/>
      <c r="P268" s="92"/>
      <c r="Q268" s="92"/>
      <c r="R268" s="74"/>
      <c r="S268" s="44"/>
    </row>
    <row r="269" spans="2:19" x14ac:dyDescent="0.4">
      <c r="B269" s="43"/>
      <c r="C269" s="37"/>
      <c r="D269" s="37"/>
      <c r="E269" s="44"/>
      <c r="F269" s="44"/>
      <c r="G269" s="134" t="s">
        <v>122</v>
      </c>
      <c r="H269" s="135"/>
      <c r="I269" s="135"/>
      <c r="J269" s="135"/>
      <c r="K269" s="135"/>
      <c r="L269" s="135"/>
      <c r="M269" s="135"/>
      <c r="N269" s="135"/>
      <c r="O269" s="135"/>
      <c r="P269" s="135"/>
      <c r="Q269" s="135"/>
      <c r="R269" s="135"/>
      <c r="S269" s="136"/>
    </row>
    <row r="270" spans="2:19" ht="19.5" thickBot="1" x14ac:dyDescent="0.45">
      <c r="B270" s="43"/>
      <c r="C270" s="37"/>
      <c r="D270" s="37"/>
      <c r="E270" s="44"/>
      <c r="F270" s="44"/>
      <c r="G270" s="137" t="s">
        <v>123</v>
      </c>
      <c r="H270" s="138"/>
      <c r="I270" s="138"/>
      <c r="J270" s="138"/>
      <c r="K270" s="138"/>
      <c r="L270" s="138"/>
      <c r="M270" s="138"/>
      <c r="N270" s="138"/>
      <c r="O270" s="138"/>
      <c r="P270" s="138"/>
      <c r="Q270" s="138"/>
      <c r="R270" s="138"/>
      <c r="S270" s="139"/>
    </row>
    <row r="271" spans="2:19" ht="19.5" thickBot="1" x14ac:dyDescent="0.45">
      <c r="B271" s="43"/>
      <c r="C271" s="37"/>
      <c r="D271" s="37"/>
      <c r="E271" s="44"/>
      <c r="F271" s="44"/>
      <c r="G271" s="44"/>
      <c r="H271" s="44"/>
      <c r="I271" s="48"/>
      <c r="J271" s="92"/>
      <c r="K271" s="92"/>
      <c r="L271" s="92"/>
      <c r="M271" s="92"/>
      <c r="N271" s="92"/>
      <c r="O271" s="92"/>
      <c r="P271" s="92"/>
      <c r="Q271" s="92"/>
      <c r="R271" s="74"/>
      <c r="S271" s="44"/>
    </row>
    <row r="272" spans="2:19" ht="19.5" customHeight="1" x14ac:dyDescent="0.4">
      <c r="B272" s="114" t="s">
        <v>66</v>
      </c>
      <c r="C272" s="110" t="s">
        <v>67</v>
      </c>
      <c r="D272" s="112" t="s">
        <v>68</v>
      </c>
      <c r="E272" s="114" t="s">
        <v>69</v>
      </c>
      <c r="F272" s="110" t="s">
        <v>70</v>
      </c>
      <c r="G272" s="110" t="s">
        <v>71</v>
      </c>
      <c r="H272" s="110" t="s">
        <v>72</v>
      </c>
      <c r="I272" s="112" t="s">
        <v>73</v>
      </c>
      <c r="J272" s="223" t="s">
        <v>74</v>
      </c>
      <c r="K272" s="224"/>
      <c r="L272" s="224"/>
      <c r="M272" s="224"/>
      <c r="N272" s="224"/>
      <c r="O272" s="224"/>
      <c r="P272" s="224"/>
      <c r="Q272" s="225"/>
      <c r="R272" s="226" t="s">
        <v>75</v>
      </c>
      <c r="S272" s="227" t="s">
        <v>76</v>
      </c>
    </row>
    <row r="273" spans="2:19" ht="40.5" thickBot="1" x14ac:dyDescent="0.45">
      <c r="B273" s="115"/>
      <c r="C273" s="111"/>
      <c r="D273" s="113"/>
      <c r="E273" s="115"/>
      <c r="F273" s="111"/>
      <c r="G273" s="111"/>
      <c r="H273" s="111"/>
      <c r="I273" s="113"/>
      <c r="J273" s="40" t="s">
        <v>77</v>
      </c>
      <c r="K273" s="41" t="s">
        <v>78</v>
      </c>
      <c r="L273" s="41" t="s">
        <v>79</v>
      </c>
      <c r="M273" s="41" t="s">
        <v>80</v>
      </c>
      <c r="N273" s="41" t="s">
        <v>81</v>
      </c>
      <c r="O273" s="41" t="s">
        <v>82</v>
      </c>
      <c r="P273" s="41" t="s">
        <v>83</v>
      </c>
      <c r="Q273" s="42" t="s">
        <v>84</v>
      </c>
      <c r="R273" s="228"/>
      <c r="S273" s="229"/>
    </row>
    <row r="274" spans="2:19" ht="45" x14ac:dyDescent="0.4">
      <c r="B274" s="114" t="s">
        <v>526</v>
      </c>
      <c r="C274" s="110" t="s">
        <v>548</v>
      </c>
      <c r="D274" s="112" t="s">
        <v>558</v>
      </c>
      <c r="E274" s="120" t="s">
        <v>563</v>
      </c>
      <c r="F274" s="123" t="s">
        <v>564</v>
      </c>
      <c r="G274" s="45" t="s">
        <v>565</v>
      </c>
      <c r="H274" s="123" t="s">
        <v>562</v>
      </c>
      <c r="I274" s="57" t="s">
        <v>151</v>
      </c>
      <c r="J274" s="196" t="s">
        <v>29</v>
      </c>
      <c r="K274" s="198" t="s">
        <v>29</v>
      </c>
      <c r="L274" s="198"/>
      <c r="M274" s="198"/>
      <c r="N274" s="198"/>
      <c r="O274" s="198" t="s">
        <v>98</v>
      </c>
      <c r="P274" s="198" t="s">
        <v>98</v>
      </c>
      <c r="Q274" s="200" t="s">
        <v>99</v>
      </c>
      <c r="R274" s="196" t="s">
        <v>108</v>
      </c>
      <c r="S274" s="140"/>
    </row>
    <row r="275" spans="2:19" ht="30" x14ac:dyDescent="0.4">
      <c r="B275" s="195"/>
      <c r="C275" s="142"/>
      <c r="D275" s="118"/>
      <c r="E275" s="122"/>
      <c r="F275" s="125"/>
      <c r="G275" s="47" t="s">
        <v>566</v>
      </c>
      <c r="H275" s="125"/>
      <c r="I275" s="62" t="s">
        <v>533</v>
      </c>
      <c r="J275" s="197"/>
      <c r="K275" s="199"/>
      <c r="L275" s="199"/>
      <c r="M275" s="199"/>
      <c r="N275" s="199"/>
      <c r="O275" s="199"/>
      <c r="P275" s="199"/>
      <c r="Q275" s="201"/>
      <c r="R275" s="197"/>
      <c r="S275" s="130"/>
    </row>
    <row r="276" spans="2:19" ht="45" x14ac:dyDescent="0.4">
      <c r="B276" s="195"/>
      <c r="C276" s="142"/>
      <c r="D276" s="118"/>
      <c r="E276" s="127" t="s">
        <v>567</v>
      </c>
      <c r="F276" s="128" t="s">
        <v>568</v>
      </c>
      <c r="G276" s="52" t="s">
        <v>569</v>
      </c>
      <c r="H276" s="128" t="s">
        <v>562</v>
      </c>
      <c r="I276" s="54" t="s">
        <v>151</v>
      </c>
      <c r="J276" s="189" t="s">
        <v>29</v>
      </c>
      <c r="K276" s="191" t="s">
        <v>29</v>
      </c>
      <c r="L276" s="191"/>
      <c r="M276" s="191"/>
      <c r="N276" s="191"/>
      <c r="O276" s="191" t="s">
        <v>98</v>
      </c>
      <c r="P276" s="191" t="s">
        <v>98</v>
      </c>
      <c r="Q276" s="193" t="s">
        <v>99</v>
      </c>
      <c r="R276" s="189" t="s">
        <v>108</v>
      </c>
      <c r="S276" s="129"/>
    </row>
    <row r="277" spans="2:19" ht="30" x14ac:dyDescent="0.4">
      <c r="B277" s="195"/>
      <c r="C277" s="142"/>
      <c r="D277" s="118"/>
      <c r="E277" s="122"/>
      <c r="F277" s="125"/>
      <c r="G277" s="47" t="s">
        <v>570</v>
      </c>
      <c r="H277" s="125"/>
      <c r="I277" s="62" t="s">
        <v>533</v>
      </c>
      <c r="J277" s="197"/>
      <c r="K277" s="199"/>
      <c r="L277" s="199"/>
      <c r="M277" s="199"/>
      <c r="N277" s="199"/>
      <c r="O277" s="199"/>
      <c r="P277" s="199"/>
      <c r="Q277" s="201"/>
      <c r="R277" s="197"/>
      <c r="S277" s="130"/>
    </row>
    <row r="278" spans="2:19" ht="30" x14ac:dyDescent="0.4">
      <c r="B278" s="195"/>
      <c r="C278" s="142"/>
      <c r="D278" s="118"/>
      <c r="E278" s="127" t="s">
        <v>571</v>
      </c>
      <c r="F278" s="128" t="s">
        <v>572</v>
      </c>
      <c r="G278" s="52" t="s">
        <v>573</v>
      </c>
      <c r="H278" s="128" t="s">
        <v>562</v>
      </c>
      <c r="I278" s="54" t="s">
        <v>151</v>
      </c>
      <c r="J278" s="189" t="s">
        <v>29</v>
      </c>
      <c r="K278" s="191" t="s">
        <v>29</v>
      </c>
      <c r="L278" s="191"/>
      <c r="M278" s="191"/>
      <c r="N278" s="191"/>
      <c r="O278" s="191" t="s">
        <v>98</v>
      </c>
      <c r="P278" s="191" t="s">
        <v>98</v>
      </c>
      <c r="Q278" s="193" t="s">
        <v>99</v>
      </c>
      <c r="R278" s="189" t="s">
        <v>108</v>
      </c>
      <c r="S278" s="129"/>
    </row>
    <row r="279" spans="2:19" ht="30" x14ac:dyDescent="0.4">
      <c r="B279" s="195"/>
      <c r="C279" s="147"/>
      <c r="D279" s="119"/>
      <c r="E279" s="122"/>
      <c r="F279" s="125"/>
      <c r="G279" s="47" t="s">
        <v>570</v>
      </c>
      <c r="H279" s="125"/>
      <c r="I279" s="62" t="s">
        <v>533</v>
      </c>
      <c r="J279" s="197"/>
      <c r="K279" s="199"/>
      <c r="L279" s="199"/>
      <c r="M279" s="199"/>
      <c r="N279" s="199"/>
      <c r="O279" s="199"/>
      <c r="P279" s="199"/>
      <c r="Q279" s="201"/>
      <c r="R279" s="197"/>
      <c r="S279" s="130"/>
    </row>
    <row r="280" spans="2:19" ht="240" customHeight="1" x14ac:dyDescent="0.4">
      <c r="B280" s="195"/>
      <c r="C280" s="141" t="s">
        <v>574</v>
      </c>
      <c r="D280" s="126" t="s">
        <v>575</v>
      </c>
      <c r="E280" s="127" t="s">
        <v>576</v>
      </c>
      <c r="F280" s="128" t="s">
        <v>577</v>
      </c>
      <c r="G280" s="128" t="s">
        <v>578</v>
      </c>
      <c r="H280" s="128" t="s">
        <v>579</v>
      </c>
      <c r="I280" s="54" t="s">
        <v>151</v>
      </c>
      <c r="J280" s="189" t="s">
        <v>29</v>
      </c>
      <c r="K280" s="191" t="s">
        <v>29</v>
      </c>
      <c r="L280" s="191" t="s">
        <v>96</v>
      </c>
      <c r="M280" s="191"/>
      <c r="N280" s="191"/>
      <c r="O280" s="191" t="s">
        <v>98</v>
      </c>
      <c r="P280" s="191" t="s">
        <v>98</v>
      </c>
      <c r="Q280" s="193" t="s">
        <v>99</v>
      </c>
      <c r="R280" s="189" t="s">
        <v>108</v>
      </c>
      <c r="S280" s="129"/>
    </row>
    <row r="281" spans="2:19" ht="30" x14ac:dyDescent="0.4">
      <c r="B281" s="195"/>
      <c r="C281" s="142"/>
      <c r="D281" s="118"/>
      <c r="E281" s="122"/>
      <c r="F281" s="125"/>
      <c r="G281" s="125"/>
      <c r="H281" s="125"/>
      <c r="I281" s="62" t="s">
        <v>533</v>
      </c>
      <c r="J281" s="197"/>
      <c r="K281" s="199"/>
      <c r="L281" s="199"/>
      <c r="M281" s="199"/>
      <c r="N281" s="199"/>
      <c r="O281" s="199"/>
      <c r="P281" s="199"/>
      <c r="Q281" s="201"/>
      <c r="R281" s="197"/>
      <c r="S281" s="130"/>
    </row>
    <row r="282" spans="2:19" ht="90" customHeight="1" x14ac:dyDescent="0.4">
      <c r="B282" s="195"/>
      <c r="C282" s="142"/>
      <c r="D282" s="118"/>
      <c r="E282" s="127" t="s">
        <v>580</v>
      </c>
      <c r="F282" s="128" t="s">
        <v>581</v>
      </c>
      <c r="G282" s="128" t="s">
        <v>582</v>
      </c>
      <c r="H282" s="128" t="s">
        <v>583</v>
      </c>
      <c r="I282" s="54" t="s">
        <v>151</v>
      </c>
      <c r="J282" s="189" t="s">
        <v>29</v>
      </c>
      <c r="K282" s="191" t="s">
        <v>29</v>
      </c>
      <c r="L282" s="191" t="s">
        <v>96</v>
      </c>
      <c r="M282" s="191"/>
      <c r="N282" s="191"/>
      <c r="O282" s="191" t="s">
        <v>98</v>
      </c>
      <c r="P282" s="191" t="s">
        <v>98</v>
      </c>
      <c r="Q282" s="193" t="s">
        <v>99</v>
      </c>
      <c r="R282" s="189" t="s">
        <v>108</v>
      </c>
      <c r="S282" s="129"/>
    </row>
    <row r="283" spans="2:19" ht="30" x14ac:dyDescent="0.4">
      <c r="B283" s="195"/>
      <c r="C283" s="142"/>
      <c r="D283" s="118"/>
      <c r="E283" s="122"/>
      <c r="F283" s="125"/>
      <c r="G283" s="125"/>
      <c r="H283" s="125"/>
      <c r="I283" s="62" t="s">
        <v>533</v>
      </c>
      <c r="J283" s="197"/>
      <c r="K283" s="199"/>
      <c r="L283" s="199"/>
      <c r="M283" s="199"/>
      <c r="N283" s="199"/>
      <c r="O283" s="199"/>
      <c r="P283" s="199"/>
      <c r="Q283" s="201"/>
      <c r="R283" s="197"/>
      <c r="S283" s="130"/>
    </row>
    <row r="284" spans="2:19" ht="90" customHeight="1" x14ac:dyDescent="0.4">
      <c r="B284" s="195"/>
      <c r="C284" s="142"/>
      <c r="D284" s="118"/>
      <c r="E284" s="127" t="s">
        <v>584</v>
      </c>
      <c r="F284" s="128" t="s">
        <v>585</v>
      </c>
      <c r="G284" s="128" t="s">
        <v>586</v>
      </c>
      <c r="H284" s="128" t="s">
        <v>587</v>
      </c>
      <c r="I284" s="54" t="s">
        <v>151</v>
      </c>
      <c r="J284" s="189" t="s">
        <v>29</v>
      </c>
      <c r="K284" s="191" t="s">
        <v>29</v>
      </c>
      <c r="L284" s="191" t="s">
        <v>96</v>
      </c>
      <c r="M284" s="191"/>
      <c r="N284" s="191"/>
      <c r="O284" s="191" t="s">
        <v>98</v>
      </c>
      <c r="P284" s="191" t="s">
        <v>98</v>
      </c>
      <c r="Q284" s="193" t="s">
        <v>99</v>
      </c>
      <c r="R284" s="189" t="s">
        <v>108</v>
      </c>
      <c r="S284" s="129"/>
    </row>
    <row r="285" spans="2:19" ht="30" x14ac:dyDescent="0.4">
      <c r="B285" s="195"/>
      <c r="C285" s="142"/>
      <c r="D285" s="118"/>
      <c r="E285" s="122"/>
      <c r="F285" s="125"/>
      <c r="G285" s="125"/>
      <c r="H285" s="125"/>
      <c r="I285" s="62" t="s">
        <v>533</v>
      </c>
      <c r="J285" s="197"/>
      <c r="K285" s="199"/>
      <c r="L285" s="199"/>
      <c r="M285" s="199"/>
      <c r="N285" s="199"/>
      <c r="O285" s="199"/>
      <c r="P285" s="199"/>
      <c r="Q285" s="201"/>
      <c r="R285" s="197"/>
      <c r="S285" s="130"/>
    </row>
    <row r="286" spans="2:19" ht="90" customHeight="1" x14ac:dyDescent="0.4">
      <c r="B286" s="195"/>
      <c r="C286" s="142"/>
      <c r="D286" s="118"/>
      <c r="E286" s="127" t="s">
        <v>588</v>
      </c>
      <c r="F286" s="128" t="s">
        <v>589</v>
      </c>
      <c r="G286" s="128" t="s">
        <v>590</v>
      </c>
      <c r="H286" s="128" t="s">
        <v>591</v>
      </c>
      <c r="I286" s="54" t="s">
        <v>151</v>
      </c>
      <c r="J286" s="189" t="s">
        <v>29</v>
      </c>
      <c r="K286" s="191" t="s">
        <v>29</v>
      </c>
      <c r="L286" s="191" t="s">
        <v>96</v>
      </c>
      <c r="M286" s="191"/>
      <c r="N286" s="191"/>
      <c r="O286" s="191" t="s">
        <v>98</v>
      </c>
      <c r="P286" s="191" t="s">
        <v>98</v>
      </c>
      <c r="Q286" s="193" t="s">
        <v>99</v>
      </c>
      <c r="R286" s="189" t="s">
        <v>108</v>
      </c>
      <c r="S286" s="129"/>
    </row>
    <row r="287" spans="2:19" ht="30" x14ac:dyDescent="0.4">
      <c r="B287" s="195"/>
      <c r="C287" s="142"/>
      <c r="D287" s="118"/>
      <c r="E287" s="122"/>
      <c r="F287" s="125"/>
      <c r="G287" s="125"/>
      <c r="H287" s="125"/>
      <c r="I287" s="62" t="s">
        <v>533</v>
      </c>
      <c r="J287" s="197"/>
      <c r="K287" s="199"/>
      <c r="L287" s="199"/>
      <c r="M287" s="199"/>
      <c r="N287" s="199"/>
      <c r="O287" s="199"/>
      <c r="P287" s="199"/>
      <c r="Q287" s="201"/>
      <c r="R287" s="197"/>
      <c r="S287" s="130"/>
    </row>
    <row r="288" spans="2:19" ht="60" customHeight="1" x14ac:dyDescent="0.4">
      <c r="B288" s="195"/>
      <c r="C288" s="142"/>
      <c r="D288" s="118"/>
      <c r="E288" s="127" t="s">
        <v>592</v>
      </c>
      <c r="F288" s="128" t="s">
        <v>593</v>
      </c>
      <c r="G288" s="128" t="s">
        <v>594</v>
      </c>
      <c r="H288" s="128" t="s">
        <v>595</v>
      </c>
      <c r="I288" s="54" t="s">
        <v>151</v>
      </c>
      <c r="J288" s="189" t="s">
        <v>29</v>
      </c>
      <c r="K288" s="191" t="s">
        <v>29</v>
      </c>
      <c r="L288" s="191" t="s">
        <v>96</v>
      </c>
      <c r="M288" s="191"/>
      <c r="N288" s="191"/>
      <c r="O288" s="191" t="s">
        <v>98</v>
      </c>
      <c r="P288" s="191" t="s">
        <v>98</v>
      </c>
      <c r="Q288" s="193" t="s">
        <v>99</v>
      </c>
      <c r="R288" s="189" t="s">
        <v>108</v>
      </c>
      <c r="S288" s="129"/>
    </row>
    <row r="289" spans="2:19" ht="30" x14ac:dyDescent="0.4">
      <c r="B289" s="195"/>
      <c r="C289" s="142"/>
      <c r="D289" s="118"/>
      <c r="E289" s="122"/>
      <c r="F289" s="125"/>
      <c r="G289" s="125"/>
      <c r="H289" s="125"/>
      <c r="I289" s="62" t="s">
        <v>533</v>
      </c>
      <c r="J289" s="197"/>
      <c r="K289" s="199"/>
      <c r="L289" s="199"/>
      <c r="M289" s="199"/>
      <c r="N289" s="199"/>
      <c r="O289" s="199"/>
      <c r="P289" s="199"/>
      <c r="Q289" s="201"/>
      <c r="R289" s="197"/>
      <c r="S289" s="130"/>
    </row>
    <row r="290" spans="2:19" ht="104.25" customHeight="1" x14ac:dyDescent="0.4">
      <c r="B290" s="195"/>
      <c r="C290" s="142"/>
      <c r="D290" s="118"/>
      <c r="E290" s="127" t="s">
        <v>596</v>
      </c>
      <c r="F290" s="128" t="s">
        <v>597</v>
      </c>
      <c r="G290" s="128" t="s">
        <v>598</v>
      </c>
      <c r="H290" s="128" t="s">
        <v>599</v>
      </c>
      <c r="I290" s="54" t="s">
        <v>151</v>
      </c>
      <c r="J290" s="189" t="s">
        <v>29</v>
      </c>
      <c r="K290" s="191" t="s">
        <v>29</v>
      </c>
      <c r="L290" s="191" t="s">
        <v>96</v>
      </c>
      <c r="M290" s="191"/>
      <c r="N290" s="191"/>
      <c r="O290" s="191" t="s">
        <v>98</v>
      </c>
      <c r="P290" s="191" t="s">
        <v>98</v>
      </c>
      <c r="Q290" s="193" t="s">
        <v>99</v>
      </c>
      <c r="R290" s="189" t="s">
        <v>108</v>
      </c>
      <c r="S290" s="129"/>
    </row>
    <row r="291" spans="2:19" ht="30.75" thickBot="1" x14ac:dyDescent="0.45">
      <c r="B291" s="195"/>
      <c r="C291" s="142"/>
      <c r="D291" s="118"/>
      <c r="E291" s="131"/>
      <c r="F291" s="132"/>
      <c r="G291" s="132"/>
      <c r="H291" s="132"/>
      <c r="I291" s="67" t="s">
        <v>533</v>
      </c>
      <c r="J291" s="190"/>
      <c r="K291" s="192"/>
      <c r="L291" s="192"/>
      <c r="M291" s="192"/>
      <c r="N291" s="192"/>
      <c r="O291" s="192"/>
      <c r="P291" s="192"/>
      <c r="Q291" s="194"/>
      <c r="R291" s="190"/>
      <c r="S291" s="133"/>
    </row>
    <row r="292" spans="2:19" ht="19.5" thickBot="1" x14ac:dyDescent="0.45">
      <c r="B292" s="43"/>
      <c r="C292" s="37"/>
      <c r="D292" s="37"/>
      <c r="E292" s="44"/>
      <c r="F292" s="44"/>
      <c r="G292" s="44"/>
      <c r="H292" s="44"/>
      <c r="I292" s="48"/>
      <c r="J292" s="92"/>
      <c r="K292" s="92"/>
      <c r="L292" s="92"/>
      <c r="M292" s="92"/>
      <c r="N292" s="92"/>
      <c r="O292" s="92"/>
      <c r="P292" s="92"/>
      <c r="Q292" s="92"/>
      <c r="R292" s="74"/>
      <c r="S292" s="44"/>
    </row>
    <row r="293" spans="2:19" x14ac:dyDescent="0.4">
      <c r="B293" s="43"/>
      <c r="C293" s="37"/>
      <c r="D293" s="37"/>
      <c r="E293" s="44"/>
      <c r="F293" s="44"/>
      <c r="G293" s="134" t="s">
        <v>122</v>
      </c>
      <c r="H293" s="135"/>
      <c r="I293" s="135"/>
      <c r="J293" s="135"/>
      <c r="K293" s="135"/>
      <c r="L293" s="135"/>
      <c r="M293" s="135"/>
      <c r="N293" s="135"/>
      <c r="O293" s="135"/>
      <c r="P293" s="135"/>
      <c r="Q293" s="135"/>
      <c r="R293" s="135"/>
      <c r="S293" s="136"/>
    </row>
    <row r="294" spans="2:19" ht="19.5" thickBot="1" x14ac:dyDescent="0.45">
      <c r="B294" s="43"/>
      <c r="C294" s="37"/>
      <c r="D294" s="37"/>
      <c r="E294" s="44"/>
      <c r="F294" s="44"/>
      <c r="G294" s="137" t="s">
        <v>123</v>
      </c>
      <c r="H294" s="138"/>
      <c r="I294" s="138"/>
      <c r="J294" s="138"/>
      <c r="K294" s="138"/>
      <c r="L294" s="138"/>
      <c r="M294" s="138"/>
      <c r="N294" s="138"/>
      <c r="O294" s="138"/>
      <c r="P294" s="138"/>
      <c r="Q294" s="138"/>
      <c r="R294" s="138"/>
      <c r="S294" s="139"/>
    </row>
    <row r="295" spans="2:19" ht="19.5" thickBot="1" x14ac:dyDescent="0.45">
      <c r="B295" s="43"/>
      <c r="C295" s="37"/>
      <c r="D295" s="37"/>
      <c r="E295" s="44"/>
      <c r="F295" s="44"/>
      <c r="G295" s="44"/>
      <c r="H295" s="44"/>
      <c r="I295" s="48"/>
      <c r="J295" s="92"/>
      <c r="K295" s="92"/>
      <c r="L295" s="92"/>
      <c r="M295" s="92"/>
      <c r="N295" s="92"/>
      <c r="O295" s="92"/>
      <c r="P295" s="92"/>
      <c r="Q295" s="92"/>
      <c r="R295" s="74"/>
      <c r="S295" s="44"/>
    </row>
    <row r="296" spans="2:19" ht="19.5" customHeight="1" x14ac:dyDescent="0.4">
      <c r="B296" s="114" t="s">
        <v>66</v>
      </c>
      <c r="C296" s="110" t="s">
        <v>67</v>
      </c>
      <c r="D296" s="112" t="s">
        <v>68</v>
      </c>
      <c r="E296" s="114" t="s">
        <v>69</v>
      </c>
      <c r="F296" s="110" t="s">
        <v>70</v>
      </c>
      <c r="G296" s="110" t="s">
        <v>71</v>
      </c>
      <c r="H296" s="110" t="s">
        <v>72</v>
      </c>
      <c r="I296" s="112" t="s">
        <v>73</v>
      </c>
      <c r="J296" s="223" t="s">
        <v>74</v>
      </c>
      <c r="K296" s="224"/>
      <c r="L296" s="224"/>
      <c r="M296" s="224"/>
      <c r="N296" s="224"/>
      <c r="O296" s="224"/>
      <c r="P296" s="224"/>
      <c r="Q296" s="225"/>
      <c r="R296" s="226" t="s">
        <v>75</v>
      </c>
      <c r="S296" s="227" t="s">
        <v>76</v>
      </c>
    </row>
    <row r="297" spans="2:19" ht="40.5" thickBot="1" x14ac:dyDescent="0.45">
      <c r="B297" s="115"/>
      <c r="C297" s="111"/>
      <c r="D297" s="113"/>
      <c r="E297" s="115"/>
      <c r="F297" s="111"/>
      <c r="G297" s="111"/>
      <c r="H297" s="111"/>
      <c r="I297" s="113"/>
      <c r="J297" s="40" t="s">
        <v>77</v>
      </c>
      <c r="K297" s="41" t="s">
        <v>78</v>
      </c>
      <c r="L297" s="41" t="s">
        <v>79</v>
      </c>
      <c r="M297" s="41" t="s">
        <v>80</v>
      </c>
      <c r="N297" s="41" t="s">
        <v>81</v>
      </c>
      <c r="O297" s="41" t="s">
        <v>82</v>
      </c>
      <c r="P297" s="41" t="s">
        <v>83</v>
      </c>
      <c r="Q297" s="42" t="s">
        <v>84</v>
      </c>
      <c r="R297" s="228"/>
      <c r="S297" s="229"/>
    </row>
    <row r="298" spans="2:19" ht="165" customHeight="1" x14ac:dyDescent="0.4">
      <c r="B298" s="114" t="s">
        <v>526</v>
      </c>
      <c r="C298" s="110" t="s">
        <v>600</v>
      </c>
      <c r="D298" s="112" t="s">
        <v>601</v>
      </c>
      <c r="E298" s="120" t="s">
        <v>602</v>
      </c>
      <c r="F298" s="123" t="s">
        <v>603</v>
      </c>
      <c r="G298" s="123" t="s">
        <v>604</v>
      </c>
      <c r="H298" s="123" t="s">
        <v>605</v>
      </c>
      <c r="I298" s="57" t="s">
        <v>151</v>
      </c>
      <c r="J298" s="196" t="s">
        <v>29</v>
      </c>
      <c r="K298" s="198" t="s">
        <v>29</v>
      </c>
      <c r="L298" s="198" t="s">
        <v>96</v>
      </c>
      <c r="M298" s="198"/>
      <c r="N298" s="198"/>
      <c r="O298" s="198" t="s">
        <v>98</v>
      </c>
      <c r="P298" s="198" t="s">
        <v>98</v>
      </c>
      <c r="Q298" s="200" t="s">
        <v>99</v>
      </c>
      <c r="R298" s="196" t="s">
        <v>108</v>
      </c>
      <c r="S298" s="140"/>
    </row>
    <row r="299" spans="2:19" ht="30" x14ac:dyDescent="0.4">
      <c r="B299" s="195"/>
      <c r="C299" s="147"/>
      <c r="D299" s="119"/>
      <c r="E299" s="122"/>
      <c r="F299" s="125"/>
      <c r="G299" s="125"/>
      <c r="H299" s="125"/>
      <c r="I299" s="62" t="s">
        <v>533</v>
      </c>
      <c r="J299" s="197"/>
      <c r="K299" s="199"/>
      <c r="L299" s="199"/>
      <c r="M299" s="199"/>
      <c r="N299" s="199"/>
      <c r="O299" s="199"/>
      <c r="P299" s="199"/>
      <c r="Q299" s="201"/>
      <c r="R299" s="197"/>
      <c r="S299" s="130"/>
    </row>
    <row r="300" spans="2:19" ht="123" customHeight="1" x14ac:dyDescent="0.4">
      <c r="B300" s="195"/>
      <c r="C300" s="141" t="s">
        <v>606</v>
      </c>
      <c r="D300" s="126" t="s">
        <v>606</v>
      </c>
      <c r="E300" s="127" t="s">
        <v>607</v>
      </c>
      <c r="F300" s="128" t="s">
        <v>608</v>
      </c>
      <c r="G300" s="128" t="s">
        <v>609</v>
      </c>
      <c r="H300" s="128" t="s">
        <v>610</v>
      </c>
      <c r="I300" s="101" t="s">
        <v>94</v>
      </c>
      <c r="J300" s="189" t="s">
        <v>29</v>
      </c>
      <c r="K300" s="191" t="s">
        <v>29</v>
      </c>
      <c r="L300" s="191" t="s">
        <v>96</v>
      </c>
      <c r="M300" s="93" t="s">
        <v>97</v>
      </c>
      <c r="N300" s="93" t="s">
        <v>97</v>
      </c>
      <c r="O300" s="191" t="s">
        <v>98</v>
      </c>
      <c r="P300" s="191" t="s">
        <v>98</v>
      </c>
      <c r="Q300" s="193" t="s">
        <v>99</v>
      </c>
      <c r="R300" s="189" t="s">
        <v>100</v>
      </c>
      <c r="S300" s="129"/>
    </row>
    <row r="301" spans="2:19" ht="27" x14ac:dyDescent="0.4">
      <c r="B301" s="202"/>
      <c r="C301" s="147"/>
      <c r="D301" s="119"/>
      <c r="E301" s="122"/>
      <c r="F301" s="125"/>
      <c r="G301" s="125"/>
      <c r="H301" s="125"/>
      <c r="I301" s="102" t="s">
        <v>611</v>
      </c>
      <c r="J301" s="197"/>
      <c r="K301" s="199"/>
      <c r="L301" s="199"/>
      <c r="M301" s="103" t="s">
        <v>98</v>
      </c>
      <c r="N301" s="103" t="s">
        <v>98</v>
      </c>
      <c r="O301" s="199"/>
      <c r="P301" s="199"/>
      <c r="Q301" s="201"/>
      <c r="R301" s="197"/>
      <c r="S301" s="130"/>
    </row>
    <row r="302" spans="2:19" ht="225" customHeight="1" x14ac:dyDescent="0.4">
      <c r="B302" s="188" t="s">
        <v>612</v>
      </c>
      <c r="C302" s="141" t="s">
        <v>613</v>
      </c>
      <c r="D302" s="64" t="s">
        <v>614</v>
      </c>
      <c r="E302" s="188" t="s">
        <v>616</v>
      </c>
      <c r="F302" s="128" t="s">
        <v>617</v>
      </c>
      <c r="G302" s="128" t="s">
        <v>618</v>
      </c>
      <c r="H302" s="128" t="s">
        <v>619</v>
      </c>
      <c r="I302" s="54" t="s">
        <v>94</v>
      </c>
      <c r="J302" s="189"/>
      <c r="K302" s="191" t="s">
        <v>29</v>
      </c>
      <c r="L302" s="191" t="s">
        <v>96</v>
      </c>
      <c r="M302" s="191" t="s">
        <v>97</v>
      </c>
      <c r="N302" s="191" t="s">
        <v>98</v>
      </c>
      <c r="O302" s="191" t="s">
        <v>98</v>
      </c>
      <c r="P302" s="191" t="s">
        <v>99</v>
      </c>
      <c r="Q302" s="193" t="s">
        <v>99</v>
      </c>
      <c r="R302" s="189" t="s">
        <v>100</v>
      </c>
      <c r="S302" s="126"/>
    </row>
    <row r="303" spans="2:19" ht="30" x14ac:dyDescent="0.4">
      <c r="B303" s="195"/>
      <c r="C303" s="142"/>
      <c r="D303" s="104" t="s">
        <v>615</v>
      </c>
      <c r="E303" s="202"/>
      <c r="F303" s="125"/>
      <c r="G303" s="125"/>
      <c r="H303" s="125"/>
      <c r="I303" s="62" t="s">
        <v>421</v>
      </c>
      <c r="J303" s="197"/>
      <c r="K303" s="199"/>
      <c r="L303" s="199"/>
      <c r="M303" s="199"/>
      <c r="N303" s="199"/>
      <c r="O303" s="199"/>
      <c r="P303" s="199"/>
      <c r="Q303" s="201"/>
      <c r="R303" s="197"/>
      <c r="S303" s="119"/>
    </row>
    <row r="304" spans="2:19" ht="180" customHeight="1" x14ac:dyDescent="0.4">
      <c r="B304" s="195"/>
      <c r="C304" s="142"/>
      <c r="D304" s="104"/>
      <c r="E304" s="188" t="s">
        <v>620</v>
      </c>
      <c r="F304" s="128" t="s">
        <v>621</v>
      </c>
      <c r="G304" s="128" t="s">
        <v>622</v>
      </c>
      <c r="H304" s="128" t="s">
        <v>623</v>
      </c>
      <c r="I304" s="54" t="s">
        <v>94</v>
      </c>
      <c r="J304" s="189"/>
      <c r="K304" s="191" t="s">
        <v>29</v>
      </c>
      <c r="L304" s="191" t="s">
        <v>96</v>
      </c>
      <c r="M304" s="191" t="s">
        <v>97</v>
      </c>
      <c r="N304" s="191" t="s">
        <v>98</v>
      </c>
      <c r="O304" s="191" t="s">
        <v>98</v>
      </c>
      <c r="P304" s="191" t="s">
        <v>99</v>
      </c>
      <c r="Q304" s="193" t="s">
        <v>99</v>
      </c>
      <c r="R304" s="189" t="s">
        <v>100</v>
      </c>
      <c r="S304" s="129"/>
    </row>
    <row r="305" spans="2:19" ht="30" x14ac:dyDescent="0.4">
      <c r="B305" s="195"/>
      <c r="C305" s="142"/>
      <c r="D305" s="104"/>
      <c r="E305" s="202"/>
      <c r="F305" s="125"/>
      <c r="G305" s="125"/>
      <c r="H305" s="125"/>
      <c r="I305" s="62" t="s">
        <v>421</v>
      </c>
      <c r="J305" s="197"/>
      <c r="K305" s="199"/>
      <c r="L305" s="199"/>
      <c r="M305" s="199"/>
      <c r="N305" s="199"/>
      <c r="O305" s="199"/>
      <c r="P305" s="199"/>
      <c r="Q305" s="201"/>
      <c r="R305" s="197"/>
      <c r="S305" s="130"/>
    </row>
    <row r="306" spans="2:19" ht="75" customHeight="1" x14ac:dyDescent="0.4">
      <c r="B306" s="195"/>
      <c r="C306" s="142"/>
      <c r="D306" s="126" t="s">
        <v>624</v>
      </c>
      <c r="E306" s="188" t="s">
        <v>625</v>
      </c>
      <c r="F306" s="128" t="s">
        <v>626</v>
      </c>
      <c r="G306" s="128" t="s">
        <v>627</v>
      </c>
      <c r="H306" s="128" t="s">
        <v>628</v>
      </c>
      <c r="I306" s="54" t="s">
        <v>94</v>
      </c>
      <c r="J306" s="189"/>
      <c r="K306" s="191" t="s">
        <v>29</v>
      </c>
      <c r="L306" s="191" t="s">
        <v>96</v>
      </c>
      <c r="M306" s="191" t="s">
        <v>97</v>
      </c>
      <c r="N306" s="191" t="s">
        <v>98</v>
      </c>
      <c r="O306" s="191" t="s">
        <v>98</v>
      </c>
      <c r="P306" s="191" t="s">
        <v>99</v>
      </c>
      <c r="Q306" s="193" t="s">
        <v>99</v>
      </c>
      <c r="R306" s="246" t="s">
        <v>100</v>
      </c>
      <c r="S306" s="129"/>
    </row>
    <row r="307" spans="2:19" ht="30" x14ac:dyDescent="0.4">
      <c r="B307" s="195"/>
      <c r="C307" s="142"/>
      <c r="D307" s="118"/>
      <c r="E307" s="202"/>
      <c r="F307" s="125"/>
      <c r="G307" s="125"/>
      <c r="H307" s="125"/>
      <c r="I307" s="62" t="s">
        <v>421</v>
      </c>
      <c r="J307" s="197"/>
      <c r="K307" s="199"/>
      <c r="L307" s="199"/>
      <c r="M307" s="199"/>
      <c r="N307" s="199"/>
      <c r="O307" s="199"/>
      <c r="P307" s="199"/>
      <c r="Q307" s="201"/>
      <c r="R307" s="247"/>
      <c r="S307" s="130"/>
    </row>
    <row r="308" spans="2:19" ht="90" customHeight="1" x14ac:dyDescent="0.4">
      <c r="B308" s="195"/>
      <c r="C308" s="142"/>
      <c r="D308" s="118"/>
      <c r="E308" s="188" t="s">
        <v>629</v>
      </c>
      <c r="F308" s="128" t="s">
        <v>630</v>
      </c>
      <c r="G308" s="128" t="s">
        <v>631</v>
      </c>
      <c r="H308" s="128" t="s">
        <v>632</v>
      </c>
      <c r="I308" s="54" t="s">
        <v>94</v>
      </c>
      <c r="J308" s="189"/>
      <c r="K308" s="191" t="s">
        <v>29</v>
      </c>
      <c r="L308" s="191" t="s">
        <v>96</v>
      </c>
      <c r="M308" s="191" t="s">
        <v>97</v>
      </c>
      <c r="N308" s="191" t="s">
        <v>98</v>
      </c>
      <c r="O308" s="191" t="s">
        <v>98</v>
      </c>
      <c r="P308" s="191" t="s">
        <v>99</v>
      </c>
      <c r="Q308" s="193" t="s">
        <v>99</v>
      </c>
      <c r="R308" s="246" t="s">
        <v>100</v>
      </c>
      <c r="S308" s="129"/>
    </row>
    <row r="309" spans="2:19" ht="30" x14ac:dyDescent="0.4">
      <c r="B309" s="195"/>
      <c r="C309" s="142"/>
      <c r="D309" s="118"/>
      <c r="E309" s="202"/>
      <c r="F309" s="125"/>
      <c r="G309" s="125"/>
      <c r="H309" s="125"/>
      <c r="I309" s="62" t="s">
        <v>421</v>
      </c>
      <c r="J309" s="197"/>
      <c r="K309" s="199"/>
      <c r="L309" s="199"/>
      <c r="M309" s="199"/>
      <c r="N309" s="199"/>
      <c r="O309" s="199"/>
      <c r="P309" s="199"/>
      <c r="Q309" s="201"/>
      <c r="R309" s="247"/>
      <c r="S309" s="130"/>
    </row>
    <row r="310" spans="2:19" x14ac:dyDescent="0.4">
      <c r="B310" s="195"/>
      <c r="C310" s="142"/>
      <c r="D310" s="118"/>
      <c r="E310" s="188" t="s">
        <v>633</v>
      </c>
      <c r="F310" s="128" t="s">
        <v>634</v>
      </c>
      <c r="G310" s="128" t="s">
        <v>635</v>
      </c>
      <c r="H310" s="52" t="s">
        <v>636</v>
      </c>
      <c r="I310" s="54" t="s">
        <v>638</v>
      </c>
      <c r="J310" s="189"/>
      <c r="K310" s="191"/>
      <c r="L310" s="191"/>
      <c r="M310" s="191"/>
      <c r="N310" s="191" t="s">
        <v>98</v>
      </c>
      <c r="O310" s="191" t="s">
        <v>98</v>
      </c>
      <c r="P310" s="191" t="s">
        <v>99</v>
      </c>
      <c r="Q310" s="193" t="s">
        <v>99</v>
      </c>
      <c r="R310" s="246" t="s">
        <v>100</v>
      </c>
      <c r="S310" s="129"/>
    </row>
    <row r="311" spans="2:19" ht="30.75" thickBot="1" x14ac:dyDescent="0.45">
      <c r="B311" s="195"/>
      <c r="C311" s="142"/>
      <c r="D311" s="118"/>
      <c r="E311" s="115"/>
      <c r="F311" s="132"/>
      <c r="G311" s="132"/>
      <c r="H311" s="55" t="s">
        <v>637</v>
      </c>
      <c r="I311" s="67" t="s">
        <v>495</v>
      </c>
      <c r="J311" s="190"/>
      <c r="K311" s="192"/>
      <c r="L311" s="192"/>
      <c r="M311" s="192"/>
      <c r="N311" s="192"/>
      <c r="O311" s="192"/>
      <c r="P311" s="192"/>
      <c r="Q311" s="194"/>
      <c r="R311" s="248"/>
      <c r="S311" s="133"/>
    </row>
    <row r="312" spans="2:19" ht="19.5" thickBot="1" x14ac:dyDescent="0.45">
      <c r="B312" s="43"/>
      <c r="C312" s="37"/>
      <c r="D312" s="37"/>
      <c r="E312" s="44"/>
      <c r="F312" s="44"/>
      <c r="G312" s="44"/>
      <c r="H312" s="44"/>
      <c r="I312" s="48"/>
      <c r="J312" s="92"/>
      <c r="K312" s="92"/>
      <c r="L312" s="92"/>
      <c r="M312" s="92"/>
      <c r="N312" s="92"/>
      <c r="O312" s="92"/>
      <c r="P312" s="92"/>
      <c r="Q312" s="92"/>
      <c r="R312" s="74"/>
      <c r="S312" s="44"/>
    </row>
    <row r="313" spans="2:19" x14ac:dyDescent="0.4">
      <c r="B313" s="43"/>
      <c r="C313" s="37"/>
      <c r="D313" s="37"/>
      <c r="E313" s="44"/>
      <c r="F313" s="44"/>
      <c r="G313" s="134" t="s">
        <v>122</v>
      </c>
      <c r="H313" s="135"/>
      <c r="I313" s="135"/>
      <c r="J313" s="135"/>
      <c r="K313" s="135"/>
      <c r="L313" s="135"/>
      <c r="M313" s="135"/>
      <c r="N313" s="135"/>
      <c r="O313" s="135"/>
      <c r="P313" s="135"/>
      <c r="Q313" s="135"/>
      <c r="R313" s="135"/>
      <c r="S313" s="136"/>
    </row>
    <row r="314" spans="2:19" ht="19.5" thickBot="1" x14ac:dyDescent="0.45">
      <c r="B314" s="43"/>
      <c r="C314" s="37"/>
      <c r="D314" s="37"/>
      <c r="E314" s="44"/>
      <c r="F314" s="44"/>
      <c r="G314" s="137" t="s">
        <v>123</v>
      </c>
      <c r="H314" s="138"/>
      <c r="I314" s="138"/>
      <c r="J314" s="138"/>
      <c r="K314" s="138"/>
      <c r="L314" s="138"/>
      <c r="M314" s="138"/>
      <c r="N314" s="138"/>
      <c r="O314" s="138"/>
      <c r="P314" s="138"/>
      <c r="Q314" s="138"/>
      <c r="R314" s="138"/>
      <c r="S314" s="139"/>
    </row>
    <row r="315" spans="2:19" ht="19.5" thickBot="1" x14ac:dyDescent="0.45">
      <c r="B315" s="43"/>
      <c r="C315" s="37"/>
      <c r="D315" s="37"/>
      <c r="E315" s="44"/>
      <c r="F315" s="44"/>
      <c r="G315" s="44"/>
      <c r="H315" s="44"/>
      <c r="I315" s="48"/>
      <c r="J315" s="92"/>
      <c r="K315" s="92"/>
      <c r="L315" s="92"/>
      <c r="M315" s="92"/>
      <c r="N315" s="92"/>
      <c r="O315" s="92"/>
      <c r="P315" s="92"/>
      <c r="Q315" s="92"/>
      <c r="R315" s="74"/>
      <c r="S315" s="44"/>
    </row>
    <row r="316" spans="2:19" ht="19.5" customHeight="1" x14ac:dyDescent="0.4">
      <c r="B316" s="114" t="s">
        <v>66</v>
      </c>
      <c r="C316" s="110" t="s">
        <v>67</v>
      </c>
      <c r="D316" s="112" t="s">
        <v>68</v>
      </c>
      <c r="E316" s="114" t="s">
        <v>69</v>
      </c>
      <c r="F316" s="110" t="s">
        <v>70</v>
      </c>
      <c r="G316" s="110" t="s">
        <v>71</v>
      </c>
      <c r="H316" s="110" t="s">
        <v>72</v>
      </c>
      <c r="I316" s="112" t="s">
        <v>73</v>
      </c>
      <c r="J316" s="223" t="s">
        <v>74</v>
      </c>
      <c r="K316" s="224"/>
      <c r="L316" s="224"/>
      <c r="M316" s="224"/>
      <c r="N316" s="224"/>
      <c r="O316" s="224"/>
      <c r="P316" s="224"/>
      <c r="Q316" s="225"/>
      <c r="R316" s="226" t="s">
        <v>75</v>
      </c>
      <c r="S316" s="227" t="s">
        <v>76</v>
      </c>
    </row>
    <row r="317" spans="2:19" ht="40.5" thickBot="1" x14ac:dyDescent="0.45">
      <c r="B317" s="115"/>
      <c r="C317" s="111"/>
      <c r="D317" s="113"/>
      <c r="E317" s="115"/>
      <c r="F317" s="111"/>
      <c r="G317" s="147"/>
      <c r="H317" s="111"/>
      <c r="I317" s="113"/>
      <c r="J317" s="40" t="s">
        <v>77</v>
      </c>
      <c r="K317" s="41" t="s">
        <v>78</v>
      </c>
      <c r="L317" s="41" t="s">
        <v>79</v>
      </c>
      <c r="M317" s="41" t="s">
        <v>80</v>
      </c>
      <c r="N317" s="41" t="s">
        <v>81</v>
      </c>
      <c r="O317" s="41" t="s">
        <v>82</v>
      </c>
      <c r="P317" s="41" t="s">
        <v>83</v>
      </c>
      <c r="Q317" s="42" t="s">
        <v>84</v>
      </c>
      <c r="R317" s="228"/>
      <c r="S317" s="229"/>
    </row>
    <row r="318" spans="2:19" ht="45" x14ac:dyDescent="0.4">
      <c r="B318" s="114" t="s">
        <v>612</v>
      </c>
      <c r="C318" s="110" t="s">
        <v>613</v>
      </c>
      <c r="D318" s="112" t="s">
        <v>639</v>
      </c>
      <c r="E318" s="114" t="s">
        <v>640</v>
      </c>
      <c r="F318" s="123" t="s">
        <v>641</v>
      </c>
      <c r="G318" s="46" t="s">
        <v>642</v>
      </c>
      <c r="H318" s="123" t="s">
        <v>649</v>
      </c>
      <c r="I318" s="57" t="s">
        <v>638</v>
      </c>
      <c r="J318" s="196" t="s">
        <v>29</v>
      </c>
      <c r="K318" s="198" t="s">
        <v>29</v>
      </c>
      <c r="L318" s="198" t="s">
        <v>96</v>
      </c>
      <c r="M318" s="198" t="s">
        <v>97</v>
      </c>
      <c r="N318" s="198" t="s">
        <v>98</v>
      </c>
      <c r="O318" s="198" t="s">
        <v>99</v>
      </c>
      <c r="P318" s="198" t="s">
        <v>99</v>
      </c>
      <c r="Q318" s="200" t="s">
        <v>99</v>
      </c>
      <c r="R318" s="249" t="s">
        <v>108</v>
      </c>
      <c r="S318" s="140"/>
    </row>
    <row r="319" spans="2:19" ht="60" x14ac:dyDescent="0.4">
      <c r="B319" s="195"/>
      <c r="C319" s="142"/>
      <c r="D319" s="118"/>
      <c r="E319" s="195"/>
      <c r="F319" s="124"/>
      <c r="G319" s="46" t="s">
        <v>643</v>
      </c>
      <c r="H319" s="124"/>
      <c r="I319" s="61" t="s">
        <v>650</v>
      </c>
      <c r="J319" s="203"/>
      <c r="K319" s="204"/>
      <c r="L319" s="204"/>
      <c r="M319" s="204"/>
      <c r="N319" s="204"/>
      <c r="O319" s="204"/>
      <c r="P319" s="204"/>
      <c r="Q319" s="231"/>
      <c r="R319" s="254"/>
      <c r="S319" s="255"/>
    </row>
    <row r="320" spans="2:19" x14ac:dyDescent="0.4">
      <c r="B320" s="195"/>
      <c r="C320" s="142"/>
      <c r="D320" s="118"/>
      <c r="E320" s="195"/>
      <c r="F320" s="124"/>
      <c r="G320" s="46" t="s">
        <v>644</v>
      </c>
      <c r="H320" s="124"/>
      <c r="I320" s="61"/>
      <c r="J320" s="203"/>
      <c r="K320" s="204"/>
      <c r="L320" s="204"/>
      <c r="M320" s="204"/>
      <c r="N320" s="204"/>
      <c r="O320" s="204"/>
      <c r="P320" s="204"/>
      <c r="Q320" s="231"/>
      <c r="R320" s="254"/>
      <c r="S320" s="255"/>
    </row>
    <row r="321" spans="2:19" x14ac:dyDescent="0.4">
      <c r="B321" s="195"/>
      <c r="C321" s="142"/>
      <c r="D321" s="118"/>
      <c r="E321" s="195"/>
      <c r="F321" s="124"/>
      <c r="G321" s="46" t="s">
        <v>645</v>
      </c>
      <c r="H321" s="124"/>
      <c r="I321" s="61"/>
      <c r="J321" s="203"/>
      <c r="K321" s="204"/>
      <c r="L321" s="204"/>
      <c r="M321" s="204"/>
      <c r="N321" s="204"/>
      <c r="O321" s="204"/>
      <c r="P321" s="204"/>
      <c r="Q321" s="231"/>
      <c r="R321" s="254"/>
      <c r="S321" s="255"/>
    </row>
    <row r="322" spans="2:19" x14ac:dyDescent="0.4">
      <c r="B322" s="195"/>
      <c r="C322" s="142"/>
      <c r="D322" s="118"/>
      <c r="E322" s="195"/>
      <c r="F322" s="124"/>
      <c r="G322" s="46" t="s">
        <v>646</v>
      </c>
      <c r="H322" s="124"/>
      <c r="I322" s="61"/>
      <c r="J322" s="203"/>
      <c r="K322" s="204"/>
      <c r="L322" s="204"/>
      <c r="M322" s="204"/>
      <c r="N322" s="204"/>
      <c r="O322" s="204"/>
      <c r="P322" s="204"/>
      <c r="Q322" s="231"/>
      <c r="R322" s="254"/>
      <c r="S322" s="255"/>
    </row>
    <row r="323" spans="2:19" x14ac:dyDescent="0.4">
      <c r="B323" s="195"/>
      <c r="C323" s="142"/>
      <c r="D323" s="118"/>
      <c r="E323" s="195"/>
      <c r="F323" s="124"/>
      <c r="G323" s="46" t="s">
        <v>647</v>
      </c>
      <c r="H323" s="124"/>
      <c r="I323" s="61"/>
      <c r="J323" s="203"/>
      <c r="K323" s="204"/>
      <c r="L323" s="204"/>
      <c r="M323" s="204"/>
      <c r="N323" s="204"/>
      <c r="O323" s="204"/>
      <c r="P323" s="204"/>
      <c r="Q323" s="231"/>
      <c r="R323" s="254"/>
      <c r="S323" s="255"/>
    </row>
    <row r="324" spans="2:19" ht="30" x14ac:dyDescent="0.4">
      <c r="B324" s="195"/>
      <c r="C324" s="142"/>
      <c r="D324" s="118"/>
      <c r="E324" s="202"/>
      <c r="F324" s="125"/>
      <c r="G324" s="47" t="s">
        <v>648</v>
      </c>
      <c r="H324" s="125"/>
      <c r="I324" s="62"/>
      <c r="J324" s="197"/>
      <c r="K324" s="199"/>
      <c r="L324" s="199"/>
      <c r="M324" s="199"/>
      <c r="N324" s="199"/>
      <c r="O324" s="199"/>
      <c r="P324" s="199"/>
      <c r="Q324" s="201"/>
      <c r="R324" s="247"/>
      <c r="S324" s="130"/>
    </row>
    <row r="325" spans="2:19" ht="105" customHeight="1" x14ac:dyDescent="0.4">
      <c r="B325" s="195"/>
      <c r="C325" s="142"/>
      <c r="D325" s="118"/>
      <c r="E325" s="188" t="s">
        <v>651</v>
      </c>
      <c r="F325" s="128" t="s">
        <v>652</v>
      </c>
      <c r="G325" s="128" t="s">
        <v>653</v>
      </c>
      <c r="H325" s="128" t="s">
        <v>654</v>
      </c>
      <c r="I325" s="54" t="s">
        <v>94</v>
      </c>
      <c r="J325" s="189" t="s">
        <v>29</v>
      </c>
      <c r="K325" s="191"/>
      <c r="L325" s="191" t="s">
        <v>96</v>
      </c>
      <c r="M325" s="191" t="s">
        <v>97</v>
      </c>
      <c r="N325" s="191" t="s">
        <v>98</v>
      </c>
      <c r="O325" s="191" t="s">
        <v>99</v>
      </c>
      <c r="P325" s="191" t="s">
        <v>99</v>
      </c>
      <c r="Q325" s="193" t="s">
        <v>99</v>
      </c>
      <c r="R325" s="246" t="s">
        <v>108</v>
      </c>
      <c r="S325" s="129"/>
    </row>
    <row r="326" spans="2:19" ht="30" x14ac:dyDescent="0.4">
      <c r="B326" s="195"/>
      <c r="C326" s="142"/>
      <c r="D326" s="118"/>
      <c r="E326" s="202"/>
      <c r="F326" s="125"/>
      <c r="G326" s="125"/>
      <c r="H326" s="125"/>
      <c r="I326" s="62" t="s">
        <v>421</v>
      </c>
      <c r="J326" s="197"/>
      <c r="K326" s="199"/>
      <c r="L326" s="199"/>
      <c r="M326" s="199"/>
      <c r="N326" s="199"/>
      <c r="O326" s="199"/>
      <c r="P326" s="199"/>
      <c r="Q326" s="201"/>
      <c r="R326" s="247"/>
      <c r="S326" s="130"/>
    </row>
    <row r="327" spans="2:19" ht="60" customHeight="1" x14ac:dyDescent="0.4">
      <c r="B327" s="195"/>
      <c r="C327" s="142"/>
      <c r="D327" s="118"/>
      <c r="E327" s="188" t="s">
        <v>655</v>
      </c>
      <c r="F327" s="128" t="s">
        <v>656</v>
      </c>
      <c r="G327" s="128" t="s">
        <v>657</v>
      </c>
      <c r="H327" s="128" t="s">
        <v>658</v>
      </c>
      <c r="I327" s="54" t="s">
        <v>151</v>
      </c>
      <c r="J327" s="189" t="s">
        <v>29</v>
      </c>
      <c r="K327" s="191"/>
      <c r="L327" s="191" t="s">
        <v>96</v>
      </c>
      <c r="M327" s="191"/>
      <c r="N327" s="191" t="s">
        <v>99</v>
      </c>
      <c r="O327" s="191"/>
      <c r="P327" s="191"/>
      <c r="Q327" s="193"/>
      <c r="R327" s="246" t="s">
        <v>108</v>
      </c>
      <c r="S327" s="129"/>
    </row>
    <row r="328" spans="2:19" ht="30" x14ac:dyDescent="0.4">
      <c r="B328" s="195"/>
      <c r="C328" s="147"/>
      <c r="D328" s="119"/>
      <c r="E328" s="202"/>
      <c r="F328" s="125"/>
      <c r="G328" s="125"/>
      <c r="H328" s="125"/>
      <c r="I328" s="62" t="s">
        <v>95</v>
      </c>
      <c r="J328" s="197"/>
      <c r="K328" s="199"/>
      <c r="L328" s="199"/>
      <c r="M328" s="199"/>
      <c r="N328" s="199"/>
      <c r="O328" s="199"/>
      <c r="P328" s="199"/>
      <c r="Q328" s="201"/>
      <c r="R328" s="247"/>
      <c r="S328" s="130"/>
    </row>
    <row r="329" spans="2:19" ht="60" x14ac:dyDescent="0.4">
      <c r="B329" s="195"/>
      <c r="C329" s="141" t="s">
        <v>659</v>
      </c>
      <c r="D329" s="126" t="s">
        <v>660</v>
      </c>
      <c r="E329" s="188" t="s">
        <v>661</v>
      </c>
      <c r="F329" s="128" t="s">
        <v>662</v>
      </c>
      <c r="G329" s="52" t="s">
        <v>663</v>
      </c>
      <c r="H329" s="128" t="s">
        <v>665</v>
      </c>
      <c r="I329" s="54" t="s">
        <v>94</v>
      </c>
      <c r="J329" s="189" t="s">
        <v>29</v>
      </c>
      <c r="K329" s="191" t="s">
        <v>29</v>
      </c>
      <c r="L329" s="191" t="s">
        <v>96</v>
      </c>
      <c r="M329" s="191" t="s">
        <v>97</v>
      </c>
      <c r="N329" s="191" t="s">
        <v>98</v>
      </c>
      <c r="O329" s="191"/>
      <c r="P329" s="191"/>
      <c r="Q329" s="193"/>
      <c r="R329" s="246" t="s">
        <v>100</v>
      </c>
      <c r="S329" s="129"/>
    </row>
    <row r="330" spans="2:19" ht="30" x14ac:dyDescent="0.4">
      <c r="B330" s="195"/>
      <c r="C330" s="142"/>
      <c r="D330" s="118"/>
      <c r="E330" s="202"/>
      <c r="F330" s="125"/>
      <c r="G330" s="47" t="s">
        <v>664</v>
      </c>
      <c r="H330" s="125"/>
      <c r="I330" s="62" t="s">
        <v>421</v>
      </c>
      <c r="J330" s="197"/>
      <c r="K330" s="199"/>
      <c r="L330" s="199"/>
      <c r="M330" s="199"/>
      <c r="N330" s="199"/>
      <c r="O330" s="199"/>
      <c r="P330" s="199"/>
      <c r="Q330" s="201"/>
      <c r="R330" s="247"/>
      <c r="S330" s="130"/>
    </row>
    <row r="331" spans="2:19" ht="164.25" customHeight="1" x14ac:dyDescent="0.4">
      <c r="B331" s="195"/>
      <c r="C331" s="142"/>
      <c r="D331" s="118"/>
      <c r="E331" s="188" t="s">
        <v>666</v>
      </c>
      <c r="F331" s="128" t="s">
        <v>667</v>
      </c>
      <c r="G331" s="128" t="s">
        <v>668</v>
      </c>
      <c r="H331" s="128" t="s">
        <v>669</v>
      </c>
      <c r="I331" s="54" t="s">
        <v>94</v>
      </c>
      <c r="J331" s="189" t="s">
        <v>29</v>
      </c>
      <c r="K331" s="191"/>
      <c r="L331" s="191" t="s">
        <v>96</v>
      </c>
      <c r="M331" s="191"/>
      <c r="N331" s="191"/>
      <c r="O331" s="191" t="s">
        <v>99</v>
      </c>
      <c r="P331" s="191" t="s">
        <v>99</v>
      </c>
      <c r="Q331" s="193" t="s">
        <v>99</v>
      </c>
      <c r="R331" s="246" t="s">
        <v>108</v>
      </c>
      <c r="S331" s="129"/>
    </row>
    <row r="332" spans="2:19" ht="30.75" thickBot="1" x14ac:dyDescent="0.45">
      <c r="B332" s="195"/>
      <c r="C332" s="142"/>
      <c r="D332" s="118"/>
      <c r="E332" s="115"/>
      <c r="F332" s="132"/>
      <c r="G332" s="132"/>
      <c r="H332" s="132"/>
      <c r="I332" s="67" t="s">
        <v>421</v>
      </c>
      <c r="J332" s="190"/>
      <c r="K332" s="192"/>
      <c r="L332" s="192"/>
      <c r="M332" s="192"/>
      <c r="N332" s="192"/>
      <c r="O332" s="192"/>
      <c r="P332" s="192"/>
      <c r="Q332" s="194"/>
      <c r="R332" s="248"/>
      <c r="S332" s="133"/>
    </row>
    <row r="333" spans="2:19" ht="19.5" thickBot="1" x14ac:dyDescent="0.45">
      <c r="B333" s="43"/>
      <c r="C333" s="37"/>
      <c r="D333" s="37"/>
      <c r="E333" s="44"/>
      <c r="F333" s="44"/>
      <c r="G333" s="44"/>
      <c r="H333" s="44"/>
      <c r="I333" s="48"/>
      <c r="J333" s="92"/>
      <c r="K333" s="92"/>
      <c r="L333" s="92"/>
      <c r="M333" s="92"/>
      <c r="N333" s="92"/>
      <c r="O333" s="92"/>
      <c r="P333" s="92"/>
      <c r="Q333" s="92"/>
      <c r="R333" s="74"/>
      <c r="S333" s="44"/>
    </row>
    <row r="334" spans="2:19" x14ac:dyDescent="0.4">
      <c r="B334" s="43"/>
      <c r="C334" s="37"/>
      <c r="D334" s="37"/>
      <c r="E334" s="44"/>
      <c r="F334" s="44"/>
      <c r="G334" s="134" t="s">
        <v>122</v>
      </c>
      <c r="H334" s="135"/>
      <c r="I334" s="135"/>
      <c r="J334" s="135"/>
      <c r="K334" s="135"/>
      <c r="L334" s="135"/>
      <c r="M334" s="135"/>
      <c r="N334" s="135"/>
      <c r="O334" s="135"/>
      <c r="P334" s="135"/>
      <c r="Q334" s="135"/>
      <c r="R334" s="135"/>
      <c r="S334" s="136"/>
    </row>
    <row r="335" spans="2:19" ht="19.5" thickBot="1" x14ac:dyDescent="0.45">
      <c r="B335" s="43"/>
      <c r="C335" s="37"/>
      <c r="D335" s="37"/>
      <c r="E335" s="44"/>
      <c r="F335" s="44"/>
      <c r="G335" s="137" t="s">
        <v>123</v>
      </c>
      <c r="H335" s="138"/>
      <c r="I335" s="138"/>
      <c r="J335" s="138"/>
      <c r="K335" s="138"/>
      <c r="L335" s="138"/>
      <c r="M335" s="138"/>
      <c r="N335" s="138"/>
      <c r="O335" s="138"/>
      <c r="P335" s="138"/>
      <c r="Q335" s="138"/>
      <c r="R335" s="138"/>
      <c r="S335" s="139"/>
    </row>
    <row r="336" spans="2:19" ht="19.5" thickBot="1" x14ac:dyDescent="0.45">
      <c r="B336" s="43"/>
      <c r="C336" s="37"/>
      <c r="D336" s="37"/>
      <c r="E336" s="44"/>
      <c r="F336" s="44"/>
      <c r="G336" s="44"/>
      <c r="H336" s="44"/>
      <c r="I336" s="48"/>
      <c r="J336" s="92"/>
      <c r="K336" s="92"/>
      <c r="L336" s="92"/>
      <c r="M336" s="92"/>
      <c r="N336" s="92"/>
      <c r="O336" s="92"/>
      <c r="P336" s="92"/>
      <c r="Q336" s="92"/>
      <c r="R336" s="74"/>
      <c r="S336" s="44"/>
    </row>
    <row r="337" spans="2:19" ht="19.5" customHeight="1" x14ac:dyDescent="0.4">
      <c r="B337" s="114" t="s">
        <v>66</v>
      </c>
      <c r="C337" s="110" t="s">
        <v>67</v>
      </c>
      <c r="D337" s="112" t="s">
        <v>68</v>
      </c>
      <c r="E337" s="114" t="s">
        <v>69</v>
      </c>
      <c r="F337" s="110" t="s">
        <v>70</v>
      </c>
      <c r="G337" s="110" t="s">
        <v>71</v>
      </c>
      <c r="H337" s="110" t="s">
        <v>72</v>
      </c>
      <c r="I337" s="112" t="s">
        <v>73</v>
      </c>
      <c r="J337" s="223" t="s">
        <v>74</v>
      </c>
      <c r="K337" s="224"/>
      <c r="L337" s="224"/>
      <c r="M337" s="224"/>
      <c r="N337" s="224"/>
      <c r="O337" s="224"/>
      <c r="P337" s="224"/>
      <c r="Q337" s="225"/>
      <c r="R337" s="226" t="s">
        <v>75</v>
      </c>
      <c r="S337" s="227" t="s">
        <v>76</v>
      </c>
    </row>
    <row r="338" spans="2:19" ht="40.5" thickBot="1" x14ac:dyDescent="0.45">
      <c r="B338" s="115"/>
      <c r="C338" s="111"/>
      <c r="D338" s="113"/>
      <c r="E338" s="115"/>
      <c r="F338" s="111"/>
      <c r="G338" s="111"/>
      <c r="H338" s="111"/>
      <c r="I338" s="113"/>
      <c r="J338" s="40" t="s">
        <v>77</v>
      </c>
      <c r="K338" s="41" t="s">
        <v>78</v>
      </c>
      <c r="L338" s="41" t="s">
        <v>79</v>
      </c>
      <c r="M338" s="41" t="s">
        <v>80</v>
      </c>
      <c r="N338" s="41" t="s">
        <v>81</v>
      </c>
      <c r="O338" s="41" t="s">
        <v>82</v>
      </c>
      <c r="P338" s="41" t="s">
        <v>83</v>
      </c>
      <c r="Q338" s="42" t="s">
        <v>84</v>
      </c>
      <c r="R338" s="228"/>
      <c r="S338" s="229"/>
    </row>
    <row r="339" spans="2:19" ht="210" customHeight="1" x14ac:dyDescent="0.4">
      <c r="B339" s="114" t="s">
        <v>612</v>
      </c>
      <c r="C339" s="110" t="s">
        <v>659</v>
      </c>
      <c r="D339" s="112" t="s">
        <v>660</v>
      </c>
      <c r="E339" s="114" t="s">
        <v>670</v>
      </c>
      <c r="F339" s="123" t="s">
        <v>671</v>
      </c>
      <c r="G339" s="123" t="s">
        <v>672</v>
      </c>
      <c r="H339" s="123" t="s">
        <v>673</v>
      </c>
      <c r="I339" s="57" t="s">
        <v>94</v>
      </c>
      <c r="J339" s="196" t="s">
        <v>29</v>
      </c>
      <c r="K339" s="198"/>
      <c r="L339" s="198" t="s">
        <v>96</v>
      </c>
      <c r="M339" s="198" t="s">
        <v>97</v>
      </c>
      <c r="N339" s="198"/>
      <c r="O339" s="198" t="s">
        <v>99</v>
      </c>
      <c r="P339" s="198" t="s">
        <v>99</v>
      </c>
      <c r="Q339" s="200" t="s">
        <v>99</v>
      </c>
      <c r="R339" s="249" t="s">
        <v>108</v>
      </c>
      <c r="S339" s="140"/>
    </row>
    <row r="340" spans="2:19" ht="30" x14ac:dyDescent="0.4">
      <c r="B340" s="195"/>
      <c r="C340" s="142"/>
      <c r="D340" s="118"/>
      <c r="E340" s="202"/>
      <c r="F340" s="125"/>
      <c r="G340" s="125"/>
      <c r="H340" s="125"/>
      <c r="I340" s="62" t="s">
        <v>421</v>
      </c>
      <c r="J340" s="197"/>
      <c r="K340" s="199"/>
      <c r="L340" s="199"/>
      <c r="M340" s="199"/>
      <c r="N340" s="199"/>
      <c r="O340" s="199"/>
      <c r="P340" s="199"/>
      <c r="Q340" s="201"/>
      <c r="R340" s="247"/>
      <c r="S340" s="130"/>
    </row>
    <row r="341" spans="2:19" ht="45" x14ac:dyDescent="0.4">
      <c r="B341" s="195"/>
      <c r="C341" s="142"/>
      <c r="D341" s="118"/>
      <c r="E341" s="188" t="s">
        <v>674</v>
      </c>
      <c r="F341" s="128" t="s">
        <v>675</v>
      </c>
      <c r="G341" s="52" t="s">
        <v>676</v>
      </c>
      <c r="H341" s="128" t="s">
        <v>678</v>
      </c>
      <c r="I341" s="54" t="s">
        <v>151</v>
      </c>
      <c r="J341" s="189" t="s">
        <v>29</v>
      </c>
      <c r="K341" s="191"/>
      <c r="L341" s="191" t="s">
        <v>96</v>
      </c>
      <c r="M341" s="191" t="s">
        <v>97</v>
      </c>
      <c r="N341" s="191" t="s">
        <v>98</v>
      </c>
      <c r="O341" s="191" t="s">
        <v>99</v>
      </c>
      <c r="P341" s="191" t="s">
        <v>99</v>
      </c>
      <c r="Q341" s="193" t="s">
        <v>99</v>
      </c>
      <c r="R341" s="246" t="s">
        <v>108</v>
      </c>
      <c r="S341" s="129"/>
    </row>
    <row r="342" spans="2:19" ht="30" x14ac:dyDescent="0.4">
      <c r="B342" s="195"/>
      <c r="C342" s="142"/>
      <c r="D342" s="119"/>
      <c r="E342" s="202"/>
      <c r="F342" s="125"/>
      <c r="G342" s="47" t="s">
        <v>677</v>
      </c>
      <c r="H342" s="125"/>
      <c r="I342" s="62" t="s">
        <v>679</v>
      </c>
      <c r="J342" s="197"/>
      <c r="K342" s="199"/>
      <c r="L342" s="199"/>
      <c r="M342" s="199"/>
      <c r="N342" s="199"/>
      <c r="O342" s="199"/>
      <c r="P342" s="199"/>
      <c r="Q342" s="201"/>
      <c r="R342" s="247"/>
      <c r="S342" s="130"/>
    </row>
    <row r="343" spans="2:19" ht="75" customHeight="1" x14ac:dyDescent="0.4">
      <c r="B343" s="195"/>
      <c r="C343" s="142"/>
      <c r="D343" s="126" t="s">
        <v>680</v>
      </c>
      <c r="E343" s="188" t="s">
        <v>681</v>
      </c>
      <c r="F343" s="128" t="s">
        <v>682</v>
      </c>
      <c r="G343" s="128" t="s">
        <v>683</v>
      </c>
      <c r="H343" s="128" t="s">
        <v>684</v>
      </c>
      <c r="I343" s="54" t="s">
        <v>638</v>
      </c>
      <c r="J343" s="189"/>
      <c r="K343" s="191"/>
      <c r="L343" s="191" t="s">
        <v>96</v>
      </c>
      <c r="M343" s="191"/>
      <c r="N343" s="191"/>
      <c r="O343" s="191" t="s">
        <v>99</v>
      </c>
      <c r="P343" s="191" t="s">
        <v>99</v>
      </c>
      <c r="Q343" s="193" t="s">
        <v>99</v>
      </c>
      <c r="R343" s="246" t="s">
        <v>108</v>
      </c>
      <c r="S343" s="129"/>
    </row>
    <row r="344" spans="2:19" ht="30" x14ac:dyDescent="0.4">
      <c r="B344" s="195"/>
      <c r="C344" s="142"/>
      <c r="D344" s="118"/>
      <c r="E344" s="202"/>
      <c r="F344" s="125"/>
      <c r="G344" s="125"/>
      <c r="H344" s="125"/>
      <c r="I344" s="62" t="s">
        <v>495</v>
      </c>
      <c r="J344" s="197"/>
      <c r="K344" s="199"/>
      <c r="L344" s="199"/>
      <c r="M344" s="199"/>
      <c r="N344" s="199"/>
      <c r="O344" s="199"/>
      <c r="P344" s="199"/>
      <c r="Q344" s="201"/>
      <c r="R344" s="247"/>
      <c r="S344" s="130"/>
    </row>
    <row r="345" spans="2:19" ht="225" customHeight="1" x14ac:dyDescent="0.4">
      <c r="B345" s="195"/>
      <c r="C345" s="142"/>
      <c r="D345" s="118"/>
      <c r="E345" s="188" t="s">
        <v>685</v>
      </c>
      <c r="F345" s="128" t="s">
        <v>686</v>
      </c>
      <c r="G345" s="128" t="s">
        <v>687</v>
      </c>
      <c r="H345" s="128" t="s">
        <v>688</v>
      </c>
      <c r="I345" s="54" t="s">
        <v>94</v>
      </c>
      <c r="J345" s="189" t="s">
        <v>29</v>
      </c>
      <c r="K345" s="191"/>
      <c r="L345" s="191" t="s">
        <v>96</v>
      </c>
      <c r="M345" s="191" t="s">
        <v>97</v>
      </c>
      <c r="N345" s="191" t="s">
        <v>97</v>
      </c>
      <c r="O345" s="191" t="s">
        <v>99</v>
      </c>
      <c r="P345" s="191" t="s">
        <v>99</v>
      </c>
      <c r="Q345" s="193"/>
      <c r="R345" s="246" t="s">
        <v>108</v>
      </c>
      <c r="S345" s="129"/>
    </row>
    <row r="346" spans="2:19" ht="30" x14ac:dyDescent="0.4">
      <c r="B346" s="195"/>
      <c r="C346" s="142"/>
      <c r="D346" s="118"/>
      <c r="E346" s="202"/>
      <c r="F346" s="125"/>
      <c r="G346" s="125"/>
      <c r="H346" s="125"/>
      <c r="I346" s="62" t="s">
        <v>421</v>
      </c>
      <c r="J346" s="197"/>
      <c r="K346" s="199"/>
      <c r="L346" s="199"/>
      <c r="M346" s="199"/>
      <c r="N346" s="199"/>
      <c r="O346" s="199"/>
      <c r="P346" s="199"/>
      <c r="Q346" s="201"/>
      <c r="R346" s="247"/>
      <c r="S346" s="130"/>
    </row>
    <row r="347" spans="2:19" ht="75" customHeight="1" x14ac:dyDescent="0.4">
      <c r="B347" s="195"/>
      <c r="C347" s="142"/>
      <c r="D347" s="118"/>
      <c r="E347" s="188" t="s">
        <v>689</v>
      </c>
      <c r="F347" s="128" t="s">
        <v>690</v>
      </c>
      <c r="G347" s="128" t="s">
        <v>691</v>
      </c>
      <c r="H347" s="128" t="s">
        <v>692</v>
      </c>
      <c r="I347" s="54" t="s">
        <v>693</v>
      </c>
      <c r="J347" s="189" t="s">
        <v>29</v>
      </c>
      <c r="K347" s="191" t="s">
        <v>29</v>
      </c>
      <c r="L347" s="191" t="s">
        <v>96</v>
      </c>
      <c r="M347" s="191" t="s">
        <v>97</v>
      </c>
      <c r="N347" s="191" t="s">
        <v>98</v>
      </c>
      <c r="O347" s="191" t="s">
        <v>99</v>
      </c>
      <c r="P347" s="191" t="s">
        <v>99</v>
      </c>
      <c r="Q347" s="193" t="s">
        <v>99</v>
      </c>
      <c r="R347" s="246" t="s">
        <v>108</v>
      </c>
      <c r="S347" s="129"/>
    </row>
    <row r="348" spans="2:19" ht="30" x14ac:dyDescent="0.4">
      <c r="B348" s="195"/>
      <c r="C348" s="142"/>
      <c r="D348" s="118"/>
      <c r="E348" s="195"/>
      <c r="F348" s="124"/>
      <c r="G348" s="124"/>
      <c r="H348" s="124"/>
      <c r="I348" s="61" t="s">
        <v>694</v>
      </c>
      <c r="J348" s="203"/>
      <c r="K348" s="204"/>
      <c r="L348" s="204"/>
      <c r="M348" s="204"/>
      <c r="N348" s="204"/>
      <c r="O348" s="204"/>
      <c r="P348" s="204"/>
      <c r="Q348" s="231"/>
      <c r="R348" s="254"/>
      <c r="S348" s="255"/>
    </row>
    <row r="349" spans="2:19" ht="75" x14ac:dyDescent="0.4">
      <c r="B349" s="195"/>
      <c r="C349" s="142"/>
      <c r="D349" s="119"/>
      <c r="E349" s="202"/>
      <c r="F349" s="125"/>
      <c r="G349" s="125"/>
      <c r="H349" s="125"/>
      <c r="I349" s="62" t="s">
        <v>695</v>
      </c>
      <c r="J349" s="197"/>
      <c r="K349" s="199"/>
      <c r="L349" s="199"/>
      <c r="M349" s="199"/>
      <c r="N349" s="199"/>
      <c r="O349" s="199"/>
      <c r="P349" s="199"/>
      <c r="Q349" s="201"/>
      <c r="R349" s="247"/>
      <c r="S349" s="130"/>
    </row>
    <row r="350" spans="2:19" ht="194.25" customHeight="1" x14ac:dyDescent="0.4">
      <c r="B350" s="195"/>
      <c r="C350" s="142"/>
      <c r="D350" s="126" t="s">
        <v>696</v>
      </c>
      <c r="E350" s="188" t="s">
        <v>697</v>
      </c>
      <c r="F350" s="128" t="s">
        <v>698</v>
      </c>
      <c r="G350" s="128" t="s">
        <v>699</v>
      </c>
      <c r="H350" s="128" t="s">
        <v>700</v>
      </c>
      <c r="I350" s="54" t="s">
        <v>638</v>
      </c>
      <c r="J350" s="189"/>
      <c r="K350" s="191"/>
      <c r="L350" s="191" t="s">
        <v>96</v>
      </c>
      <c r="M350" s="191"/>
      <c r="N350" s="191"/>
      <c r="O350" s="191" t="s">
        <v>99</v>
      </c>
      <c r="P350" s="191" t="s">
        <v>99</v>
      </c>
      <c r="Q350" s="193"/>
      <c r="R350" s="246" t="s">
        <v>100</v>
      </c>
      <c r="S350" s="129"/>
    </row>
    <row r="351" spans="2:19" ht="30.75" thickBot="1" x14ac:dyDescent="0.45">
      <c r="B351" s="195"/>
      <c r="C351" s="142"/>
      <c r="D351" s="113"/>
      <c r="E351" s="115"/>
      <c r="F351" s="132"/>
      <c r="G351" s="132"/>
      <c r="H351" s="132"/>
      <c r="I351" s="67" t="s">
        <v>495</v>
      </c>
      <c r="J351" s="190"/>
      <c r="K351" s="192"/>
      <c r="L351" s="192"/>
      <c r="M351" s="192"/>
      <c r="N351" s="192"/>
      <c r="O351" s="192"/>
      <c r="P351" s="192"/>
      <c r="Q351" s="194"/>
      <c r="R351" s="248"/>
      <c r="S351" s="133"/>
    </row>
    <row r="352" spans="2:19" ht="19.5" thickBot="1" x14ac:dyDescent="0.45">
      <c r="B352" s="43"/>
      <c r="C352" s="37"/>
      <c r="D352" s="37"/>
      <c r="E352" s="44"/>
      <c r="F352" s="44"/>
      <c r="G352" s="44"/>
      <c r="H352" s="44"/>
      <c r="I352" s="48"/>
      <c r="J352" s="92"/>
      <c r="K352" s="92"/>
      <c r="L352" s="92"/>
      <c r="M352" s="92"/>
      <c r="N352" s="92"/>
      <c r="O352" s="92"/>
      <c r="P352" s="92"/>
      <c r="Q352" s="92"/>
      <c r="R352" s="74"/>
      <c r="S352" s="44"/>
    </row>
    <row r="353" spans="2:19" x14ac:dyDescent="0.4">
      <c r="B353" s="43"/>
      <c r="C353" s="37"/>
      <c r="D353" s="37"/>
      <c r="E353" s="44"/>
      <c r="F353" s="44"/>
      <c r="G353" s="134" t="s">
        <v>122</v>
      </c>
      <c r="H353" s="135"/>
      <c r="I353" s="135"/>
      <c r="J353" s="135"/>
      <c r="K353" s="135"/>
      <c r="L353" s="135"/>
      <c r="M353" s="135"/>
      <c r="N353" s="135"/>
      <c r="O353" s="135"/>
      <c r="P353" s="135"/>
      <c r="Q353" s="135"/>
      <c r="R353" s="135"/>
      <c r="S353" s="136"/>
    </row>
    <row r="354" spans="2:19" ht="19.5" thickBot="1" x14ac:dyDescent="0.45">
      <c r="B354" s="43"/>
      <c r="C354" s="37"/>
      <c r="D354" s="37"/>
      <c r="E354" s="44"/>
      <c r="F354" s="44"/>
      <c r="G354" s="137" t="s">
        <v>123</v>
      </c>
      <c r="H354" s="138"/>
      <c r="I354" s="138"/>
      <c r="J354" s="138"/>
      <c r="K354" s="138"/>
      <c r="L354" s="138"/>
      <c r="M354" s="138"/>
      <c r="N354" s="138"/>
      <c r="O354" s="138"/>
      <c r="P354" s="138"/>
      <c r="Q354" s="138"/>
      <c r="R354" s="138"/>
      <c r="S354" s="139"/>
    </row>
    <row r="355" spans="2:19" ht="19.5" thickBot="1" x14ac:dyDescent="0.45">
      <c r="B355" s="43"/>
      <c r="C355" s="37"/>
      <c r="D355" s="37"/>
      <c r="E355" s="44"/>
      <c r="F355" s="44"/>
      <c r="G355" s="44"/>
      <c r="H355" s="44"/>
      <c r="I355" s="48"/>
      <c r="J355" s="92"/>
      <c r="K355" s="92"/>
      <c r="L355" s="92"/>
      <c r="M355" s="92"/>
      <c r="N355" s="92"/>
      <c r="O355" s="92"/>
      <c r="P355" s="92"/>
      <c r="Q355" s="92"/>
      <c r="R355" s="74"/>
      <c r="S355" s="44"/>
    </row>
    <row r="356" spans="2:19" ht="19.5" customHeight="1" x14ac:dyDescent="0.4">
      <c r="B356" s="114" t="s">
        <v>66</v>
      </c>
      <c r="C356" s="110" t="s">
        <v>67</v>
      </c>
      <c r="D356" s="112" t="s">
        <v>68</v>
      </c>
      <c r="E356" s="114" t="s">
        <v>69</v>
      </c>
      <c r="F356" s="110" t="s">
        <v>70</v>
      </c>
      <c r="G356" s="110" t="s">
        <v>71</v>
      </c>
      <c r="H356" s="110" t="s">
        <v>72</v>
      </c>
      <c r="I356" s="112" t="s">
        <v>73</v>
      </c>
      <c r="J356" s="223" t="s">
        <v>74</v>
      </c>
      <c r="K356" s="224"/>
      <c r="L356" s="224"/>
      <c r="M356" s="224"/>
      <c r="N356" s="224"/>
      <c r="O356" s="224"/>
      <c r="P356" s="224"/>
      <c r="Q356" s="225"/>
      <c r="R356" s="226" t="s">
        <v>75</v>
      </c>
      <c r="S356" s="227" t="s">
        <v>76</v>
      </c>
    </row>
    <row r="357" spans="2:19" ht="40.5" thickBot="1" x14ac:dyDescent="0.45">
      <c r="B357" s="115"/>
      <c r="C357" s="111"/>
      <c r="D357" s="113"/>
      <c r="E357" s="115"/>
      <c r="F357" s="111"/>
      <c r="G357" s="111"/>
      <c r="H357" s="111"/>
      <c r="I357" s="113"/>
      <c r="J357" s="40" t="s">
        <v>77</v>
      </c>
      <c r="K357" s="41" t="s">
        <v>78</v>
      </c>
      <c r="L357" s="41" t="s">
        <v>79</v>
      </c>
      <c r="M357" s="41" t="s">
        <v>80</v>
      </c>
      <c r="N357" s="41" t="s">
        <v>81</v>
      </c>
      <c r="O357" s="41" t="s">
        <v>82</v>
      </c>
      <c r="P357" s="41" t="s">
        <v>83</v>
      </c>
      <c r="Q357" s="42" t="s">
        <v>84</v>
      </c>
      <c r="R357" s="228"/>
      <c r="S357" s="229"/>
    </row>
    <row r="358" spans="2:19" ht="150" customHeight="1" x14ac:dyDescent="0.4">
      <c r="B358" s="114" t="s">
        <v>612</v>
      </c>
      <c r="C358" s="110" t="s">
        <v>659</v>
      </c>
      <c r="D358" s="112" t="s">
        <v>696</v>
      </c>
      <c r="E358" s="114" t="s">
        <v>701</v>
      </c>
      <c r="F358" s="123" t="s">
        <v>702</v>
      </c>
      <c r="G358" s="123" t="s">
        <v>703</v>
      </c>
      <c r="H358" s="123" t="s">
        <v>704</v>
      </c>
      <c r="I358" s="57" t="s">
        <v>638</v>
      </c>
      <c r="J358" s="196"/>
      <c r="K358" s="198"/>
      <c r="L358" s="198" t="s">
        <v>96</v>
      </c>
      <c r="M358" s="198"/>
      <c r="N358" s="198"/>
      <c r="O358" s="198" t="s">
        <v>99</v>
      </c>
      <c r="P358" s="198" t="s">
        <v>99</v>
      </c>
      <c r="Q358" s="200"/>
      <c r="R358" s="249" t="s">
        <v>100</v>
      </c>
      <c r="S358" s="140"/>
    </row>
    <row r="359" spans="2:19" ht="30" x14ac:dyDescent="0.4">
      <c r="B359" s="195"/>
      <c r="C359" s="147"/>
      <c r="D359" s="119"/>
      <c r="E359" s="202"/>
      <c r="F359" s="125"/>
      <c r="G359" s="125"/>
      <c r="H359" s="125"/>
      <c r="I359" s="62" t="s">
        <v>495</v>
      </c>
      <c r="J359" s="197"/>
      <c r="K359" s="199"/>
      <c r="L359" s="199"/>
      <c r="M359" s="199"/>
      <c r="N359" s="199"/>
      <c r="O359" s="199"/>
      <c r="P359" s="199"/>
      <c r="Q359" s="201"/>
      <c r="R359" s="247"/>
      <c r="S359" s="130"/>
    </row>
    <row r="360" spans="2:19" x14ac:dyDescent="0.4">
      <c r="B360" s="195"/>
      <c r="C360" s="141" t="s">
        <v>705</v>
      </c>
      <c r="D360" s="126" t="s">
        <v>706</v>
      </c>
      <c r="E360" s="188" t="s">
        <v>707</v>
      </c>
      <c r="F360" s="128" t="s">
        <v>708</v>
      </c>
      <c r="G360" s="52" t="s">
        <v>709</v>
      </c>
      <c r="H360" s="128" t="s">
        <v>711</v>
      </c>
      <c r="I360" s="54" t="s">
        <v>638</v>
      </c>
      <c r="J360" s="189" t="s">
        <v>29</v>
      </c>
      <c r="K360" s="191"/>
      <c r="L360" s="191"/>
      <c r="M360" s="191" t="s">
        <v>97</v>
      </c>
      <c r="N360" s="191"/>
      <c r="O360" s="191" t="s">
        <v>99</v>
      </c>
      <c r="P360" s="191" t="s">
        <v>99</v>
      </c>
      <c r="Q360" s="193" t="s">
        <v>99</v>
      </c>
      <c r="R360" s="246" t="s">
        <v>100</v>
      </c>
      <c r="S360" s="129"/>
    </row>
    <row r="361" spans="2:19" ht="45" x14ac:dyDescent="0.4">
      <c r="B361" s="195"/>
      <c r="C361" s="142"/>
      <c r="D361" s="118"/>
      <c r="E361" s="202"/>
      <c r="F361" s="125"/>
      <c r="G361" s="47" t="s">
        <v>710</v>
      </c>
      <c r="H361" s="125"/>
      <c r="I361" s="62" t="s">
        <v>193</v>
      </c>
      <c r="J361" s="197"/>
      <c r="K361" s="199"/>
      <c r="L361" s="199"/>
      <c r="M361" s="199"/>
      <c r="N361" s="199"/>
      <c r="O361" s="199"/>
      <c r="P361" s="199"/>
      <c r="Q361" s="201"/>
      <c r="R361" s="247"/>
      <c r="S361" s="130"/>
    </row>
    <row r="362" spans="2:19" x14ac:dyDescent="0.4">
      <c r="B362" s="195"/>
      <c r="C362" s="142"/>
      <c r="D362" s="118"/>
      <c r="E362" s="188" t="s">
        <v>712</v>
      </c>
      <c r="F362" s="128" t="s">
        <v>713</v>
      </c>
      <c r="G362" s="52" t="s">
        <v>714</v>
      </c>
      <c r="H362" s="128" t="s">
        <v>716</v>
      </c>
      <c r="I362" s="54" t="s">
        <v>638</v>
      </c>
      <c r="J362" s="189" t="s">
        <v>29</v>
      </c>
      <c r="K362" s="191"/>
      <c r="L362" s="191"/>
      <c r="M362" s="191"/>
      <c r="N362" s="191"/>
      <c r="O362" s="191" t="s">
        <v>99</v>
      </c>
      <c r="P362" s="191" t="s">
        <v>99</v>
      </c>
      <c r="Q362" s="193" t="s">
        <v>99</v>
      </c>
      <c r="R362" s="246" t="s">
        <v>108</v>
      </c>
      <c r="S362" s="129"/>
    </row>
    <row r="363" spans="2:19" ht="75" x14ac:dyDescent="0.4">
      <c r="B363" s="195"/>
      <c r="C363" s="142"/>
      <c r="D363" s="118"/>
      <c r="E363" s="202"/>
      <c r="F363" s="125"/>
      <c r="G363" s="47" t="s">
        <v>715</v>
      </c>
      <c r="H363" s="125"/>
      <c r="I363" s="62" t="s">
        <v>717</v>
      </c>
      <c r="J363" s="197"/>
      <c r="K363" s="199"/>
      <c r="L363" s="199"/>
      <c r="M363" s="199"/>
      <c r="N363" s="199"/>
      <c r="O363" s="199"/>
      <c r="P363" s="199"/>
      <c r="Q363" s="201"/>
      <c r="R363" s="247"/>
      <c r="S363" s="130"/>
    </row>
    <row r="364" spans="2:19" ht="30" x14ac:dyDescent="0.4">
      <c r="B364" s="195"/>
      <c r="C364" s="142"/>
      <c r="D364" s="118"/>
      <c r="E364" s="188" t="s">
        <v>718</v>
      </c>
      <c r="F364" s="128" t="s">
        <v>719</v>
      </c>
      <c r="G364" s="52" t="s">
        <v>720</v>
      </c>
      <c r="H364" s="128" t="s">
        <v>722</v>
      </c>
      <c r="I364" s="54" t="s">
        <v>638</v>
      </c>
      <c r="J364" s="189" t="s">
        <v>29</v>
      </c>
      <c r="K364" s="191"/>
      <c r="L364" s="191" t="s">
        <v>96</v>
      </c>
      <c r="M364" s="191" t="s">
        <v>97</v>
      </c>
      <c r="N364" s="191" t="s">
        <v>98</v>
      </c>
      <c r="O364" s="191" t="s">
        <v>99</v>
      </c>
      <c r="P364" s="191" t="s">
        <v>99</v>
      </c>
      <c r="Q364" s="193" t="s">
        <v>99</v>
      </c>
      <c r="R364" s="246" t="s">
        <v>108</v>
      </c>
      <c r="S364" s="129"/>
    </row>
    <row r="365" spans="2:19" ht="30" x14ac:dyDescent="0.4">
      <c r="B365" s="195"/>
      <c r="C365" s="142"/>
      <c r="D365" s="118"/>
      <c r="E365" s="202"/>
      <c r="F365" s="125"/>
      <c r="G365" s="47" t="s">
        <v>721</v>
      </c>
      <c r="H365" s="125"/>
      <c r="I365" s="62" t="s">
        <v>193</v>
      </c>
      <c r="J365" s="197"/>
      <c r="K365" s="199"/>
      <c r="L365" s="199"/>
      <c r="M365" s="199"/>
      <c r="N365" s="199"/>
      <c r="O365" s="199"/>
      <c r="P365" s="199"/>
      <c r="Q365" s="201"/>
      <c r="R365" s="247"/>
      <c r="S365" s="130"/>
    </row>
    <row r="366" spans="2:19" x14ac:dyDescent="0.4">
      <c r="B366" s="195"/>
      <c r="C366" s="142"/>
      <c r="D366" s="118"/>
      <c r="E366" s="188" t="s">
        <v>723</v>
      </c>
      <c r="F366" s="128" t="s">
        <v>724</v>
      </c>
      <c r="G366" s="52" t="s">
        <v>725</v>
      </c>
      <c r="H366" s="128" t="s">
        <v>727</v>
      </c>
      <c r="I366" s="54" t="s">
        <v>638</v>
      </c>
      <c r="J366" s="189" t="s">
        <v>29</v>
      </c>
      <c r="K366" s="191"/>
      <c r="L366" s="191"/>
      <c r="M366" s="191"/>
      <c r="N366" s="191"/>
      <c r="O366" s="191" t="s">
        <v>99</v>
      </c>
      <c r="P366" s="191" t="s">
        <v>99</v>
      </c>
      <c r="Q366" s="193" t="s">
        <v>99</v>
      </c>
      <c r="R366" s="246" t="s">
        <v>100</v>
      </c>
      <c r="S366" s="129"/>
    </row>
    <row r="367" spans="2:19" ht="30" x14ac:dyDescent="0.4">
      <c r="B367" s="195"/>
      <c r="C367" s="142"/>
      <c r="D367" s="118"/>
      <c r="E367" s="202"/>
      <c r="F367" s="125"/>
      <c r="G367" s="47" t="s">
        <v>726</v>
      </c>
      <c r="H367" s="125"/>
      <c r="I367" s="62" t="s">
        <v>193</v>
      </c>
      <c r="J367" s="197"/>
      <c r="K367" s="199"/>
      <c r="L367" s="199"/>
      <c r="M367" s="199"/>
      <c r="N367" s="199"/>
      <c r="O367" s="199"/>
      <c r="P367" s="199"/>
      <c r="Q367" s="201"/>
      <c r="R367" s="247"/>
      <c r="S367" s="130"/>
    </row>
    <row r="368" spans="2:19" ht="150" customHeight="1" x14ac:dyDescent="0.4">
      <c r="B368" s="195"/>
      <c r="C368" s="142"/>
      <c r="D368" s="118"/>
      <c r="E368" s="188" t="s">
        <v>728</v>
      </c>
      <c r="F368" s="128" t="s">
        <v>729</v>
      </c>
      <c r="G368" s="128" t="s">
        <v>730</v>
      </c>
      <c r="H368" s="128" t="s">
        <v>731</v>
      </c>
      <c r="I368" s="54" t="s">
        <v>638</v>
      </c>
      <c r="J368" s="189" t="s">
        <v>29</v>
      </c>
      <c r="K368" s="191"/>
      <c r="L368" s="191"/>
      <c r="M368" s="191"/>
      <c r="N368" s="191"/>
      <c r="O368" s="191" t="s">
        <v>99</v>
      </c>
      <c r="P368" s="191" t="s">
        <v>99</v>
      </c>
      <c r="Q368" s="193" t="s">
        <v>99</v>
      </c>
      <c r="R368" s="246" t="s">
        <v>100</v>
      </c>
      <c r="S368" s="129"/>
    </row>
    <row r="369" spans="2:19" ht="30" x14ac:dyDescent="0.4">
      <c r="B369" s="195"/>
      <c r="C369" s="142"/>
      <c r="D369" s="119"/>
      <c r="E369" s="202"/>
      <c r="F369" s="125"/>
      <c r="G369" s="125"/>
      <c r="H369" s="125"/>
      <c r="I369" s="62" t="s">
        <v>193</v>
      </c>
      <c r="J369" s="197"/>
      <c r="K369" s="199"/>
      <c r="L369" s="199"/>
      <c r="M369" s="199"/>
      <c r="N369" s="199"/>
      <c r="O369" s="199"/>
      <c r="P369" s="199"/>
      <c r="Q369" s="201"/>
      <c r="R369" s="247"/>
      <c r="S369" s="130"/>
    </row>
    <row r="370" spans="2:19" ht="104.25" customHeight="1" x14ac:dyDescent="0.4">
      <c r="B370" s="195"/>
      <c r="C370" s="142"/>
      <c r="D370" s="126" t="s">
        <v>732</v>
      </c>
      <c r="E370" s="188" t="s">
        <v>733</v>
      </c>
      <c r="F370" s="128" t="s">
        <v>734</v>
      </c>
      <c r="G370" s="128" t="s">
        <v>735</v>
      </c>
      <c r="H370" s="128" t="s">
        <v>736</v>
      </c>
      <c r="I370" s="54" t="s">
        <v>94</v>
      </c>
      <c r="J370" s="189" t="s">
        <v>29</v>
      </c>
      <c r="K370" s="191" t="s">
        <v>29</v>
      </c>
      <c r="L370" s="191" t="s">
        <v>96</v>
      </c>
      <c r="M370" s="191" t="s">
        <v>97</v>
      </c>
      <c r="N370" s="191" t="s">
        <v>98</v>
      </c>
      <c r="O370" s="191" t="s">
        <v>99</v>
      </c>
      <c r="P370" s="191" t="s">
        <v>99</v>
      </c>
      <c r="Q370" s="193" t="s">
        <v>99</v>
      </c>
      <c r="R370" s="246" t="s">
        <v>108</v>
      </c>
      <c r="S370" s="129"/>
    </row>
    <row r="371" spans="2:19" ht="30.75" thickBot="1" x14ac:dyDescent="0.45">
      <c r="B371" s="195"/>
      <c r="C371" s="142"/>
      <c r="D371" s="113"/>
      <c r="E371" s="115"/>
      <c r="F371" s="132"/>
      <c r="G371" s="132"/>
      <c r="H371" s="132"/>
      <c r="I371" s="67" t="s">
        <v>421</v>
      </c>
      <c r="J371" s="190"/>
      <c r="K371" s="192"/>
      <c r="L371" s="192"/>
      <c r="M371" s="192"/>
      <c r="N371" s="192"/>
      <c r="O371" s="192"/>
      <c r="P371" s="192"/>
      <c r="Q371" s="194"/>
      <c r="R371" s="248"/>
      <c r="S371" s="133"/>
    </row>
    <row r="372" spans="2:19" ht="19.5" thickBot="1" x14ac:dyDescent="0.45">
      <c r="B372" s="43"/>
      <c r="C372" s="37"/>
      <c r="D372" s="37"/>
      <c r="E372" s="44"/>
      <c r="F372" s="44"/>
      <c r="G372" s="44"/>
      <c r="H372" s="44"/>
      <c r="I372" s="48"/>
      <c r="J372" s="92"/>
      <c r="K372" s="92"/>
      <c r="L372" s="92"/>
      <c r="M372" s="92"/>
      <c r="N372" s="92"/>
      <c r="O372" s="92"/>
      <c r="P372" s="92"/>
      <c r="Q372" s="92"/>
      <c r="R372" s="74"/>
      <c r="S372" s="44"/>
    </row>
    <row r="373" spans="2:19" x14ac:dyDescent="0.4">
      <c r="B373" s="43"/>
      <c r="C373" s="37"/>
      <c r="D373" s="37"/>
      <c r="E373" s="44"/>
      <c r="F373" s="44"/>
      <c r="G373" s="134" t="s">
        <v>122</v>
      </c>
      <c r="H373" s="135"/>
      <c r="I373" s="135"/>
      <c r="J373" s="135"/>
      <c r="K373" s="135"/>
      <c r="L373" s="135"/>
      <c r="M373" s="135"/>
      <c r="N373" s="135"/>
      <c r="O373" s="135"/>
      <c r="P373" s="135"/>
      <c r="Q373" s="135"/>
      <c r="R373" s="135"/>
      <c r="S373" s="136"/>
    </row>
    <row r="374" spans="2:19" ht="19.5" thickBot="1" x14ac:dyDescent="0.45">
      <c r="B374" s="43"/>
      <c r="C374" s="37"/>
      <c r="D374" s="37"/>
      <c r="E374" s="44"/>
      <c r="F374" s="44"/>
      <c r="G374" s="137" t="s">
        <v>123</v>
      </c>
      <c r="H374" s="138"/>
      <c r="I374" s="138"/>
      <c r="J374" s="138"/>
      <c r="K374" s="138"/>
      <c r="L374" s="138"/>
      <c r="M374" s="138"/>
      <c r="N374" s="138"/>
      <c r="O374" s="138"/>
      <c r="P374" s="138"/>
      <c r="Q374" s="138"/>
      <c r="R374" s="138"/>
      <c r="S374" s="139"/>
    </row>
    <row r="375" spans="2:19" ht="19.5" thickBot="1" x14ac:dyDescent="0.45">
      <c r="B375" s="43"/>
      <c r="C375" s="37"/>
      <c r="D375" s="37"/>
      <c r="E375" s="44"/>
      <c r="F375" s="44"/>
      <c r="G375" s="44"/>
      <c r="H375" s="44"/>
      <c r="I375" s="48"/>
      <c r="J375" s="92"/>
      <c r="K375" s="92"/>
      <c r="L375" s="92"/>
      <c r="M375" s="92"/>
      <c r="N375" s="92"/>
      <c r="O375" s="92"/>
      <c r="P375" s="92"/>
      <c r="Q375" s="92"/>
      <c r="R375" s="74"/>
      <c r="S375" s="44"/>
    </row>
    <row r="376" spans="2:19" ht="19.5" customHeight="1" x14ac:dyDescent="0.4">
      <c r="B376" s="114" t="s">
        <v>66</v>
      </c>
      <c r="C376" s="110" t="s">
        <v>67</v>
      </c>
      <c r="D376" s="112" t="s">
        <v>68</v>
      </c>
      <c r="E376" s="114" t="s">
        <v>69</v>
      </c>
      <c r="F376" s="110" t="s">
        <v>70</v>
      </c>
      <c r="G376" s="110" t="s">
        <v>71</v>
      </c>
      <c r="H376" s="110" t="s">
        <v>72</v>
      </c>
      <c r="I376" s="112" t="s">
        <v>73</v>
      </c>
      <c r="J376" s="223" t="s">
        <v>74</v>
      </c>
      <c r="K376" s="224"/>
      <c r="L376" s="224"/>
      <c r="M376" s="224"/>
      <c r="N376" s="224"/>
      <c r="O376" s="224"/>
      <c r="P376" s="224"/>
      <c r="Q376" s="225"/>
      <c r="R376" s="226" t="s">
        <v>75</v>
      </c>
      <c r="S376" s="227" t="s">
        <v>76</v>
      </c>
    </row>
    <row r="377" spans="2:19" ht="40.5" thickBot="1" x14ac:dyDescent="0.45">
      <c r="B377" s="115"/>
      <c r="C377" s="111"/>
      <c r="D377" s="113"/>
      <c r="E377" s="115"/>
      <c r="F377" s="111"/>
      <c r="G377" s="111"/>
      <c r="H377" s="111"/>
      <c r="I377" s="113"/>
      <c r="J377" s="40" t="s">
        <v>77</v>
      </c>
      <c r="K377" s="41" t="s">
        <v>78</v>
      </c>
      <c r="L377" s="41" t="s">
        <v>79</v>
      </c>
      <c r="M377" s="41" t="s">
        <v>80</v>
      </c>
      <c r="N377" s="41" t="s">
        <v>81</v>
      </c>
      <c r="O377" s="41" t="s">
        <v>82</v>
      </c>
      <c r="P377" s="41" t="s">
        <v>83</v>
      </c>
      <c r="Q377" s="42" t="s">
        <v>84</v>
      </c>
      <c r="R377" s="228"/>
      <c r="S377" s="229"/>
    </row>
    <row r="378" spans="2:19" ht="45" x14ac:dyDescent="0.4">
      <c r="B378" s="114" t="s">
        <v>612</v>
      </c>
      <c r="C378" s="110" t="s">
        <v>705</v>
      </c>
      <c r="D378" s="112" t="s">
        <v>737</v>
      </c>
      <c r="E378" s="114" t="s">
        <v>738</v>
      </c>
      <c r="F378" s="123" t="s">
        <v>739</v>
      </c>
      <c r="G378" s="45" t="s">
        <v>740</v>
      </c>
      <c r="H378" s="123" t="s">
        <v>742</v>
      </c>
      <c r="I378" s="140" t="s">
        <v>743</v>
      </c>
      <c r="J378" s="196"/>
      <c r="K378" s="198"/>
      <c r="L378" s="198" t="s">
        <v>96</v>
      </c>
      <c r="M378" s="198" t="s">
        <v>97</v>
      </c>
      <c r="N378" s="198"/>
      <c r="O378" s="198" t="s">
        <v>99</v>
      </c>
      <c r="P378" s="198" t="s">
        <v>99</v>
      </c>
      <c r="Q378" s="200" t="s">
        <v>99</v>
      </c>
      <c r="R378" s="249" t="s">
        <v>108</v>
      </c>
      <c r="S378" s="140"/>
    </row>
    <row r="379" spans="2:19" ht="30" x14ac:dyDescent="0.4">
      <c r="B379" s="195"/>
      <c r="C379" s="147"/>
      <c r="D379" s="119"/>
      <c r="E379" s="202"/>
      <c r="F379" s="125"/>
      <c r="G379" s="47" t="s">
        <v>741</v>
      </c>
      <c r="H379" s="125"/>
      <c r="I379" s="130"/>
      <c r="J379" s="197"/>
      <c r="K379" s="199"/>
      <c r="L379" s="199"/>
      <c r="M379" s="199"/>
      <c r="N379" s="199"/>
      <c r="O379" s="199"/>
      <c r="P379" s="199"/>
      <c r="Q379" s="201"/>
      <c r="R379" s="247"/>
      <c r="S379" s="130"/>
    </row>
    <row r="380" spans="2:19" x14ac:dyDescent="0.4">
      <c r="B380" s="195"/>
      <c r="C380" s="141" t="s">
        <v>744</v>
      </c>
      <c r="D380" s="126" t="s">
        <v>745</v>
      </c>
      <c r="E380" s="188" t="s">
        <v>746</v>
      </c>
      <c r="F380" s="128" t="s">
        <v>747</v>
      </c>
      <c r="G380" s="52" t="s">
        <v>748</v>
      </c>
      <c r="H380" s="128" t="s">
        <v>750</v>
      </c>
      <c r="I380" s="54" t="s">
        <v>94</v>
      </c>
      <c r="J380" s="189"/>
      <c r="K380" s="191" t="s">
        <v>29</v>
      </c>
      <c r="L380" s="191" t="s">
        <v>96</v>
      </c>
      <c r="M380" s="191" t="s">
        <v>97</v>
      </c>
      <c r="N380" s="191" t="s">
        <v>98</v>
      </c>
      <c r="O380" s="191" t="s">
        <v>99</v>
      </c>
      <c r="P380" s="191" t="s">
        <v>99</v>
      </c>
      <c r="Q380" s="193" t="s">
        <v>99</v>
      </c>
      <c r="R380" s="246" t="s">
        <v>100</v>
      </c>
      <c r="S380" s="129"/>
    </row>
    <row r="381" spans="2:19" ht="60" x14ac:dyDescent="0.4">
      <c r="B381" s="195"/>
      <c r="C381" s="142"/>
      <c r="D381" s="119"/>
      <c r="E381" s="202"/>
      <c r="F381" s="125"/>
      <c r="G381" s="47" t="s">
        <v>749</v>
      </c>
      <c r="H381" s="125"/>
      <c r="I381" s="62" t="s">
        <v>421</v>
      </c>
      <c r="J381" s="197"/>
      <c r="K381" s="199"/>
      <c r="L381" s="199"/>
      <c r="M381" s="199"/>
      <c r="N381" s="199"/>
      <c r="O381" s="199"/>
      <c r="P381" s="199"/>
      <c r="Q381" s="201"/>
      <c r="R381" s="247"/>
      <c r="S381" s="130"/>
    </row>
    <row r="382" spans="2:19" x14ac:dyDescent="0.4">
      <c r="B382" s="195"/>
      <c r="C382" s="142"/>
      <c r="D382" s="126" t="s">
        <v>751</v>
      </c>
      <c r="E382" s="188" t="s">
        <v>752</v>
      </c>
      <c r="F382" s="128" t="s">
        <v>753</v>
      </c>
      <c r="G382" s="52" t="s">
        <v>754</v>
      </c>
      <c r="H382" s="128" t="s">
        <v>756</v>
      </c>
      <c r="I382" s="54" t="s">
        <v>94</v>
      </c>
      <c r="J382" s="189"/>
      <c r="K382" s="191" t="s">
        <v>29</v>
      </c>
      <c r="L382" s="191" t="s">
        <v>96</v>
      </c>
      <c r="M382" s="191" t="s">
        <v>97</v>
      </c>
      <c r="N382" s="191" t="s">
        <v>98</v>
      </c>
      <c r="O382" s="191" t="s">
        <v>99</v>
      </c>
      <c r="P382" s="191" t="s">
        <v>99</v>
      </c>
      <c r="Q382" s="193" t="s">
        <v>99</v>
      </c>
      <c r="R382" s="246" t="s">
        <v>100</v>
      </c>
      <c r="S382" s="129"/>
    </row>
    <row r="383" spans="2:19" ht="45" x14ac:dyDescent="0.4">
      <c r="B383" s="195"/>
      <c r="C383" s="142"/>
      <c r="D383" s="119"/>
      <c r="E383" s="202"/>
      <c r="F383" s="125"/>
      <c r="G383" s="47" t="s">
        <v>755</v>
      </c>
      <c r="H383" s="125"/>
      <c r="I383" s="62" t="s">
        <v>421</v>
      </c>
      <c r="J383" s="197"/>
      <c r="K383" s="199"/>
      <c r="L383" s="199"/>
      <c r="M383" s="199"/>
      <c r="N383" s="199"/>
      <c r="O383" s="199"/>
      <c r="P383" s="199"/>
      <c r="Q383" s="201"/>
      <c r="R383" s="247"/>
      <c r="S383" s="130"/>
    </row>
    <row r="384" spans="2:19" x14ac:dyDescent="0.4">
      <c r="B384" s="195"/>
      <c r="C384" s="142"/>
      <c r="D384" s="126" t="s">
        <v>757</v>
      </c>
      <c r="E384" s="188" t="s">
        <v>758</v>
      </c>
      <c r="F384" s="128" t="s">
        <v>759</v>
      </c>
      <c r="G384" s="52" t="s">
        <v>760</v>
      </c>
      <c r="H384" s="128" t="s">
        <v>762</v>
      </c>
      <c r="I384" s="54" t="s">
        <v>638</v>
      </c>
      <c r="J384" s="189"/>
      <c r="K384" s="191" t="s">
        <v>29</v>
      </c>
      <c r="L384" s="191" t="s">
        <v>96</v>
      </c>
      <c r="M384" s="191" t="s">
        <v>97</v>
      </c>
      <c r="N384" s="191"/>
      <c r="O384" s="191" t="s">
        <v>99</v>
      </c>
      <c r="P384" s="191" t="s">
        <v>99</v>
      </c>
      <c r="Q384" s="193" t="s">
        <v>99</v>
      </c>
      <c r="R384" s="246" t="s">
        <v>100</v>
      </c>
      <c r="S384" s="129"/>
    </row>
    <row r="385" spans="2:19" ht="30" x14ac:dyDescent="0.4">
      <c r="B385" s="195"/>
      <c r="C385" s="142"/>
      <c r="D385" s="119"/>
      <c r="E385" s="202"/>
      <c r="F385" s="125"/>
      <c r="G385" s="47" t="s">
        <v>761</v>
      </c>
      <c r="H385" s="125"/>
      <c r="I385" s="62" t="s">
        <v>193</v>
      </c>
      <c r="J385" s="197"/>
      <c r="K385" s="199"/>
      <c r="L385" s="199"/>
      <c r="M385" s="199"/>
      <c r="N385" s="199"/>
      <c r="O385" s="199"/>
      <c r="P385" s="199"/>
      <c r="Q385" s="201"/>
      <c r="R385" s="247"/>
      <c r="S385" s="130"/>
    </row>
    <row r="386" spans="2:19" x14ac:dyDescent="0.4">
      <c r="B386" s="195"/>
      <c r="C386" s="142"/>
      <c r="D386" s="126" t="s">
        <v>763</v>
      </c>
      <c r="E386" s="188" t="s">
        <v>764</v>
      </c>
      <c r="F386" s="128" t="s">
        <v>765</v>
      </c>
      <c r="G386" s="52" t="s">
        <v>766</v>
      </c>
      <c r="H386" s="128" t="s">
        <v>768</v>
      </c>
      <c r="I386" s="54" t="s">
        <v>94</v>
      </c>
      <c r="J386" s="189"/>
      <c r="K386" s="191" t="s">
        <v>29</v>
      </c>
      <c r="L386" s="191" t="s">
        <v>96</v>
      </c>
      <c r="M386" s="191" t="s">
        <v>97</v>
      </c>
      <c r="N386" s="191" t="s">
        <v>98</v>
      </c>
      <c r="O386" s="191" t="s">
        <v>99</v>
      </c>
      <c r="P386" s="191" t="s">
        <v>99</v>
      </c>
      <c r="Q386" s="193" t="s">
        <v>99</v>
      </c>
      <c r="R386" s="246" t="s">
        <v>100</v>
      </c>
      <c r="S386" s="129"/>
    </row>
    <row r="387" spans="2:19" ht="60" x14ac:dyDescent="0.4">
      <c r="B387" s="195"/>
      <c r="C387" s="142"/>
      <c r="D387" s="118"/>
      <c r="E387" s="202"/>
      <c r="F387" s="125"/>
      <c r="G387" s="47" t="s">
        <v>767</v>
      </c>
      <c r="H387" s="125"/>
      <c r="I387" s="62" t="s">
        <v>421</v>
      </c>
      <c r="J387" s="197"/>
      <c r="K387" s="199"/>
      <c r="L387" s="199"/>
      <c r="M387" s="199"/>
      <c r="N387" s="199"/>
      <c r="O387" s="199"/>
      <c r="P387" s="199"/>
      <c r="Q387" s="201"/>
      <c r="R387" s="247"/>
      <c r="S387" s="130"/>
    </row>
    <row r="388" spans="2:19" x14ac:dyDescent="0.4">
      <c r="B388" s="195"/>
      <c r="C388" s="142"/>
      <c r="D388" s="118"/>
      <c r="E388" s="188" t="s">
        <v>769</v>
      </c>
      <c r="F388" s="128" t="s">
        <v>770</v>
      </c>
      <c r="G388" s="52" t="s">
        <v>771</v>
      </c>
      <c r="H388" s="128" t="s">
        <v>773</v>
      </c>
      <c r="I388" s="54" t="s">
        <v>94</v>
      </c>
      <c r="J388" s="189"/>
      <c r="K388" s="191" t="s">
        <v>29</v>
      </c>
      <c r="L388" s="191" t="s">
        <v>96</v>
      </c>
      <c r="M388" s="191" t="s">
        <v>97</v>
      </c>
      <c r="N388" s="191" t="s">
        <v>98</v>
      </c>
      <c r="O388" s="191" t="s">
        <v>99</v>
      </c>
      <c r="P388" s="191" t="s">
        <v>99</v>
      </c>
      <c r="Q388" s="193" t="s">
        <v>99</v>
      </c>
      <c r="R388" s="246" t="s">
        <v>100</v>
      </c>
      <c r="S388" s="129"/>
    </row>
    <row r="389" spans="2:19" ht="45.75" thickBot="1" x14ac:dyDescent="0.45">
      <c r="B389" s="195"/>
      <c r="C389" s="142"/>
      <c r="D389" s="118"/>
      <c r="E389" s="115"/>
      <c r="F389" s="132"/>
      <c r="G389" s="55" t="s">
        <v>772</v>
      </c>
      <c r="H389" s="132"/>
      <c r="I389" s="67" t="s">
        <v>421</v>
      </c>
      <c r="J389" s="190"/>
      <c r="K389" s="192"/>
      <c r="L389" s="192"/>
      <c r="M389" s="192"/>
      <c r="N389" s="192"/>
      <c r="O389" s="192"/>
      <c r="P389" s="192"/>
      <c r="Q389" s="194"/>
      <c r="R389" s="248"/>
      <c r="S389" s="133"/>
    </row>
    <row r="390" spans="2:19" ht="19.5" thickBot="1" x14ac:dyDescent="0.45">
      <c r="B390" s="43"/>
      <c r="C390" s="37"/>
      <c r="D390" s="37"/>
      <c r="E390" s="44"/>
      <c r="F390" s="44"/>
      <c r="G390" s="44"/>
      <c r="H390" s="44"/>
      <c r="I390" s="48"/>
      <c r="J390" s="92"/>
      <c r="K390" s="92"/>
      <c r="L390" s="92"/>
      <c r="M390" s="92"/>
      <c r="N390" s="92"/>
      <c r="O390" s="92"/>
      <c r="P390" s="92"/>
      <c r="Q390" s="92"/>
      <c r="R390" s="74"/>
      <c r="S390" s="44"/>
    </row>
    <row r="391" spans="2:19" x14ac:dyDescent="0.4">
      <c r="B391" s="43"/>
      <c r="C391" s="37"/>
      <c r="D391" s="37"/>
      <c r="E391" s="44"/>
      <c r="F391" s="44"/>
      <c r="G391" s="134" t="s">
        <v>122</v>
      </c>
      <c r="H391" s="135"/>
      <c r="I391" s="135"/>
      <c r="J391" s="135"/>
      <c r="K391" s="135"/>
      <c r="L391" s="135"/>
      <c r="M391" s="135"/>
      <c r="N391" s="135"/>
      <c r="O391" s="135"/>
      <c r="P391" s="135"/>
      <c r="Q391" s="135"/>
      <c r="R391" s="135"/>
      <c r="S391" s="136"/>
    </row>
    <row r="392" spans="2:19" ht="19.5" thickBot="1" x14ac:dyDescent="0.45">
      <c r="B392" s="43"/>
      <c r="C392" s="37"/>
      <c r="D392" s="37"/>
      <c r="E392" s="44"/>
      <c r="F392" s="44"/>
      <c r="G392" s="137" t="s">
        <v>123</v>
      </c>
      <c r="H392" s="138"/>
      <c r="I392" s="138"/>
      <c r="J392" s="138"/>
      <c r="K392" s="138"/>
      <c r="L392" s="138"/>
      <c r="M392" s="138"/>
      <c r="N392" s="138"/>
      <c r="O392" s="138"/>
      <c r="P392" s="138"/>
      <c r="Q392" s="138"/>
      <c r="R392" s="138"/>
      <c r="S392" s="139"/>
    </row>
    <row r="393" spans="2:19" ht="19.5" thickBot="1" x14ac:dyDescent="0.45">
      <c r="B393" s="43"/>
      <c r="C393" s="37"/>
      <c r="D393" s="37"/>
      <c r="E393" s="44"/>
      <c r="F393" s="44"/>
      <c r="G393" s="44"/>
      <c r="H393" s="44"/>
      <c r="I393" s="48"/>
      <c r="J393" s="92"/>
      <c r="K393" s="92"/>
      <c r="L393" s="92"/>
      <c r="M393" s="92"/>
      <c r="N393" s="92"/>
      <c r="O393" s="92"/>
      <c r="P393" s="92"/>
      <c r="Q393" s="92"/>
      <c r="R393" s="74"/>
      <c r="S393" s="44"/>
    </row>
    <row r="394" spans="2:19" ht="19.5" customHeight="1" x14ac:dyDescent="0.4">
      <c r="B394" s="114" t="s">
        <v>66</v>
      </c>
      <c r="C394" s="110" t="s">
        <v>67</v>
      </c>
      <c r="D394" s="112" t="s">
        <v>68</v>
      </c>
      <c r="E394" s="114" t="s">
        <v>69</v>
      </c>
      <c r="F394" s="110" t="s">
        <v>70</v>
      </c>
      <c r="G394" s="110" t="s">
        <v>71</v>
      </c>
      <c r="H394" s="110" t="s">
        <v>72</v>
      </c>
      <c r="I394" s="112" t="s">
        <v>73</v>
      </c>
      <c r="J394" s="223" t="s">
        <v>74</v>
      </c>
      <c r="K394" s="224"/>
      <c r="L394" s="224"/>
      <c r="M394" s="224"/>
      <c r="N394" s="224"/>
      <c r="O394" s="224"/>
      <c r="P394" s="224"/>
      <c r="Q394" s="225"/>
      <c r="R394" s="226" t="s">
        <v>75</v>
      </c>
      <c r="S394" s="227" t="s">
        <v>76</v>
      </c>
    </row>
    <row r="395" spans="2:19" ht="40.5" thickBot="1" x14ac:dyDescent="0.45">
      <c r="B395" s="115"/>
      <c r="C395" s="111"/>
      <c r="D395" s="113"/>
      <c r="E395" s="115"/>
      <c r="F395" s="111"/>
      <c r="G395" s="111"/>
      <c r="H395" s="111"/>
      <c r="I395" s="113"/>
      <c r="J395" s="40" t="s">
        <v>77</v>
      </c>
      <c r="K395" s="41" t="s">
        <v>78</v>
      </c>
      <c r="L395" s="41" t="s">
        <v>79</v>
      </c>
      <c r="M395" s="41" t="s">
        <v>80</v>
      </c>
      <c r="N395" s="41" t="s">
        <v>81</v>
      </c>
      <c r="O395" s="41" t="s">
        <v>82</v>
      </c>
      <c r="P395" s="41" t="s">
        <v>83</v>
      </c>
      <c r="Q395" s="42" t="s">
        <v>84</v>
      </c>
      <c r="R395" s="228"/>
      <c r="S395" s="229"/>
    </row>
    <row r="396" spans="2:19" ht="180" customHeight="1" x14ac:dyDescent="0.4">
      <c r="B396" s="114" t="s">
        <v>612</v>
      </c>
      <c r="C396" s="110" t="s">
        <v>744</v>
      </c>
      <c r="D396" s="112" t="s">
        <v>774</v>
      </c>
      <c r="E396" s="114" t="s">
        <v>775</v>
      </c>
      <c r="F396" s="45" t="s">
        <v>776</v>
      </c>
      <c r="G396" s="123" t="s">
        <v>778</v>
      </c>
      <c r="H396" s="123" t="s">
        <v>779</v>
      </c>
      <c r="I396" s="57" t="s">
        <v>94</v>
      </c>
      <c r="J396" s="196" t="s">
        <v>29</v>
      </c>
      <c r="K396" s="256"/>
      <c r="L396" s="198" t="s">
        <v>96</v>
      </c>
      <c r="M396" s="198" t="s">
        <v>97</v>
      </c>
      <c r="N396" s="198" t="s">
        <v>98</v>
      </c>
      <c r="O396" s="198" t="s">
        <v>99</v>
      </c>
      <c r="P396" s="198" t="s">
        <v>99</v>
      </c>
      <c r="Q396" s="200" t="s">
        <v>99</v>
      </c>
      <c r="R396" s="249" t="s">
        <v>100</v>
      </c>
      <c r="S396" s="140"/>
    </row>
    <row r="397" spans="2:19" ht="30" x14ac:dyDescent="0.4">
      <c r="B397" s="195"/>
      <c r="C397" s="142"/>
      <c r="D397" s="118"/>
      <c r="E397" s="202"/>
      <c r="F397" s="47" t="s">
        <v>777</v>
      </c>
      <c r="G397" s="125"/>
      <c r="H397" s="125"/>
      <c r="I397" s="62" t="s">
        <v>421</v>
      </c>
      <c r="J397" s="197"/>
      <c r="K397" s="257"/>
      <c r="L397" s="199"/>
      <c r="M397" s="199"/>
      <c r="N397" s="199"/>
      <c r="O397" s="199"/>
      <c r="P397" s="199"/>
      <c r="Q397" s="201"/>
      <c r="R397" s="247"/>
      <c r="S397" s="130"/>
    </row>
    <row r="398" spans="2:19" ht="180" customHeight="1" x14ac:dyDescent="0.4">
      <c r="B398" s="195"/>
      <c r="C398" s="142"/>
      <c r="D398" s="118"/>
      <c r="E398" s="188" t="s">
        <v>780</v>
      </c>
      <c r="F398" s="52" t="s">
        <v>776</v>
      </c>
      <c r="G398" s="128" t="s">
        <v>782</v>
      </c>
      <c r="H398" s="128" t="s">
        <v>783</v>
      </c>
      <c r="I398" s="54" t="s">
        <v>94</v>
      </c>
      <c r="J398" s="189" t="s">
        <v>29</v>
      </c>
      <c r="K398" s="258"/>
      <c r="L398" s="191" t="s">
        <v>96</v>
      </c>
      <c r="M398" s="191" t="s">
        <v>97</v>
      </c>
      <c r="N398" s="191" t="s">
        <v>98</v>
      </c>
      <c r="O398" s="191" t="s">
        <v>99</v>
      </c>
      <c r="P398" s="191" t="s">
        <v>99</v>
      </c>
      <c r="Q398" s="193" t="s">
        <v>99</v>
      </c>
      <c r="R398" s="246" t="s">
        <v>100</v>
      </c>
      <c r="S398" s="129"/>
    </row>
    <row r="399" spans="2:19" ht="30" x14ac:dyDescent="0.4">
      <c r="B399" s="195"/>
      <c r="C399" s="147"/>
      <c r="D399" s="119"/>
      <c r="E399" s="202"/>
      <c r="F399" s="47" t="s">
        <v>781</v>
      </c>
      <c r="G399" s="125"/>
      <c r="H399" s="125"/>
      <c r="I399" s="62" t="s">
        <v>421</v>
      </c>
      <c r="J399" s="197"/>
      <c r="K399" s="257"/>
      <c r="L399" s="199"/>
      <c r="M399" s="199"/>
      <c r="N399" s="199"/>
      <c r="O399" s="199"/>
      <c r="P399" s="199"/>
      <c r="Q399" s="201"/>
      <c r="R399" s="247"/>
      <c r="S399" s="130"/>
    </row>
    <row r="400" spans="2:19" ht="60" x14ac:dyDescent="0.4">
      <c r="B400" s="195"/>
      <c r="C400" s="141" t="s">
        <v>784</v>
      </c>
      <c r="D400" s="126" t="s">
        <v>785</v>
      </c>
      <c r="E400" s="188" t="s">
        <v>786</v>
      </c>
      <c r="F400" s="205" t="s">
        <v>787</v>
      </c>
      <c r="G400" s="52" t="s">
        <v>788</v>
      </c>
      <c r="H400" s="205" t="s">
        <v>412</v>
      </c>
      <c r="I400" s="53" t="s">
        <v>94</v>
      </c>
      <c r="J400" s="189"/>
      <c r="K400" s="191"/>
      <c r="L400" s="191"/>
      <c r="M400" s="191"/>
      <c r="N400" s="191"/>
      <c r="O400" s="191"/>
      <c r="P400" s="191"/>
      <c r="Q400" s="193"/>
      <c r="R400" s="246" t="s">
        <v>100</v>
      </c>
      <c r="S400" s="129"/>
    </row>
    <row r="401" spans="2:19" ht="30" x14ac:dyDescent="0.4">
      <c r="B401" s="195"/>
      <c r="C401" s="142"/>
      <c r="D401" s="118"/>
      <c r="E401" s="202"/>
      <c r="F401" s="206"/>
      <c r="G401" s="47" t="s">
        <v>789</v>
      </c>
      <c r="H401" s="206"/>
      <c r="I401" s="50" t="s">
        <v>421</v>
      </c>
      <c r="J401" s="197"/>
      <c r="K401" s="199"/>
      <c r="L401" s="199"/>
      <c r="M401" s="199"/>
      <c r="N401" s="199"/>
      <c r="O401" s="199"/>
      <c r="P401" s="199"/>
      <c r="Q401" s="201"/>
      <c r="R401" s="247"/>
      <c r="S401" s="130"/>
    </row>
    <row r="402" spans="2:19" x14ac:dyDescent="0.4">
      <c r="B402" s="195"/>
      <c r="C402" s="142"/>
      <c r="D402" s="118"/>
      <c r="E402" s="105" t="s">
        <v>790</v>
      </c>
      <c r="F402" s="206"/>
      <c r="G402" s="99" t="s">
        <v>791</v>
      </c>
      <c r="H402" s="206"/>
      <c r="I402" s="50"/>
      <c r="J402" s="106" t="s">
        <v>29</v>
      </c>
      <c r="K402" s="250"/>
      <c r="L402" s="250"/>
      <c r="M402" s="250" t="s">
        <v>97</v>
      </c>
      <c r="N402" s="250"/>
      <c r="O402" s="250"/>
      <c r="P402" s="250"/>
      <c r="Q402" s="252"/>
      <c r="R402" s="259" t="s">
        <v>108</v>
      </c>
      <c r="S402" s="100"/>
    </row>
    <row r="403" spans="2:19" x14ac:dyDescent="0.4">
      <c r="B403" s="195"/>
      <c r="C403" s="142"/>
      <c r="D403" s="118"/>
      <c r="E403" s="105" t="s">
        <v>790</v>
      </c>
      <c r="F403" s="206"/>
      <c r="G403" s="99" t="s">
        <v>792</v>
      </c>
      <c r="H403" s="206"/>
      <c r="I403" s="50"/>
      <c r="J403" s="106" t="s">
        <v>29</v>
      </c>
      <c r="K403" s="250"/>
      <c r="L403" s="250"/>
      <c r="M403" s="250" t="s">
        <v>97</v>
      </c>
      <c r="N403" s="250" t="s">
        <v>98</v>
      </c>
      <c r="O403" s="250"/>
      <c r="P403" s="250"/>
      <c r="Q403" s="252"/>
      <c r="R403" s="259" t="s">
        <v>108</v>
      </c>
      <c r="S403" s="100"/>
    </row>
    <row r="404" spans="2:19" x14ac:dyDescent="0.4">
      <c r="B404" s="195"/>
      <c r="C404" s="142"/>
      <c r="D404" s="118"/>
      <c r="E404" s="105" t="s">
        <v>790</v>
      </c>
      <c r="F404" s="206"/>
      <c r="G404" s="99" t="s">
        <v>793</v>
      </c>
      <c r="H404" s="206"/>
      <c r="I404" s="50"/>
      <c r="J404" s="106" t="s">
        <v>29</v>
      </c>
      <c r="K404" s="250"/>
      <c r="L404" s="250"/>
      <c r="M404" s="250"/>
      <c r="N404" s="250" t="s">
        <v>98</v>
      </c>
      <c r="O404" s="250"/>
      <c r="P404" s="250"/>
      <c r="Q404" s="252"/>
      <c r="R404" s="259" t="s">
        <v>108</v>
      </c>
      <c r="S404" s="100"/>
    </row>
    <row r="405" spans="2:19" ht="30" x14ac:dyDescent="0.4">
      <c r="B405" s="202"/>
      <c r="C405" s="147"/>
      <c r="D405" s="119"/>
      <c r="E405" s="105" t="s">
        <v>790</v>
      </c>
      <c r="F405" s="207"/>
      <c r="G405" s="99" t="s">
        <v>794</v>
      </c>
      <c r="H405" s="207"/>
      <c r="I405" s="51"/>
      <c r="J405" s="106" t="s">
        <v>29</v>
      </c>
      <c r="K405" s="250"/>
      <c r="L405" s="250"/>
      <c r="M405" s="250"/>
      <c r="N405" s="250"/>
      <c r="O405" s="250" t="s">
        <v>99</v>
      </c>
      <c r="P405" s="250" t="s">
        <v>99</v>
      </c>
      <c r="Q405" s="252"/>
      <c r="R405" s="259" t="s">
        <v>108</v>
      </c>
      <c r="S405" s="100"/>
    </row>
    <row r="406" spans="2:19" ht="255" customHeight="1" x14ac:dyDescent="0.4">
      <c r="B406" s="188" t="s">
        <v>795</v>
      </c>
      <c r="C406" s="141" t="s">
        <v>796</v>
      </c>
      <c r="D406" s="126" t="s">
        <v>797</v>
      </c>
      <c r="E406" s="188" t="s">
        <v>798</v>
      </c>
      <c r="F406" s="128" t="s">
        <v>799</v>
      </c>
      <c r="G406" s="128" t="s">
        <v>800</v>
      </c>
      <c r="H406" s="128" t="s">
        <v>801</v>
      </c>
      <c r="I406" s="54" t="s">
        <v>94</v>
      </c>
      <c r="J406" s="189" t="s">
        <v>29</v>
      </c>
      <c r="K406" s="191" t="s">
        <v>29</v>
      </c>
      <c r="L406" s="191" t="s">
        <v>96</v>
      </c>
      <c r="M406" s="191" t="s">
        <v>97</v>
      </c>
      <c r="N406" s="191"/>
      <c r="O406" s="191" t="s">
        <v>98</v>
      </c>
      <c r="P406" s="191" t="s">
        <v>98</v>
      </c>
      <c r="Q406" s="193" t="s">
        <v>99</v>
      </c>
      <c r="R406" s="189" t="s">
        <v>100</v>
      </c>
      <c r="S406" s="129"/>
    </row>
    <row r="407" spans="2:19" ht="30" x14ac:dyDescent="0.4">
      <c r="B407" s="195"/>
      <c r="C407" s="142"/>
      <c r="D407" s="118"/>
      <c r="E407" s="202"/>
      <c r="F407" s="125"/>
      <c r="G407" s="125"/>
      <c r="H407" s="125"/>
      <c r="I407" s="62" t="s">
        <v>421</v>
      </c>
      <c r="J407" s="197"/>
      <c r="K407" s="199"/>
      <c r="L407" s="199"/>
      <c r="M407" s="199"/>
      <c r="N407" s="199"/>
      <c r="O407" s="199"/>
      <c r="P407" s="199"/>
      <c r="Q407" s="201"/>
      <c r="R407" s="197"/>
      <c r="S407" s="130"/>
    </row>
    <row r="408" spans="2:19" ht="254.25" customHeight="1" x14ac:dyDescent="0.4">
      <c r="B408" s="195"/>
      <c r="C408" s="142"/>
      <c r="D408" s="118"/>
      <c r="E408" s="188" t="s">
        <v>802</v>
      </c>
      <c r="F408" s="128" t="s">
        <v>803</v>
      </c>
      <c r="G408" s="128" t="s">
        <v>804</v>
      </c>
      <c r="H408" s="128" t="s">
        <v>805</v>
      </c>
      <c r="I408" s="54" t="s">
        <v>94</v>
      </c>
      <c r="J408" s="189" t="s">
        <v>29</v>
      </c>
      <c r="K408" s="191" t="s">
        <v>29</v>
      </c>
      <c r="L408" s="191" t="s">
        <v>96</v>
      </c>
      <c r="M408" s="191" t="s">
        <v>97</v>
      </c>
      <c r="N408" s="191"/>
      <c r="O408" s="191" t="s">
        <v>98</v>
      </c>
      <c r="P408" s="191" t="s">
        <v>98</v>
      </c>
      <c r="Q408" s="193" t="s">
        <v>99</v>
      </c>
      <c r="R408" s="189" t="s">
        <v>100</v>
      </c>
      <c r="S408" s="129"/>
    </row>
    <row r="409" spans="2:19" ht="30.75" thickBot="1" x14ac:dyDescent="0.45">
      <c r="B409" s="195"/>
      <c r="C409" s="142"/>
      <c r="D409" s="118"/>
      <c r="E409" s="115"/>
      <c r="F409" s="132"/>
      <c r="G409" s="132"/>
      <c r="H409" s="132"/>
      <c r="I409" s="67" t="s">
        <v>421</v>
      </c>
      <c r="J409" s="190"/>
      <c r="K409" s="192"/>
      <c r="L409" s="192"/>
      <c r="M409" s="192"/>
      <c r="N409" s="192"/>
      <c r="O409" s="192"/>
      <c r="P409" s="192"/>
      <c r="Q409" s="194"/>
      <c r="R409" s="190"/>
      <c r="S409" s="133"/>
    </row>
    <row r="410" spans="2:19" ht="19.5" thickBot="1" x14ac:dyDescent="0.45">
      <c r="B410" s="43"/>
      <c r="C410" s="37"/>
      <c r="D410" s="37"/>
      <c r="E410" s="44"/>
      <c r="F410" s="44"/>
      <c r="G410" s="44"/>
      <c r="H410" s="44"/>
      <c r="I410" s="48"/>
      <c r="J410" s="92"/>
      <c r="K410" s="92"/>
      <c r="L410" s="92"/>
      <c r="M410" s="92"/>
      <c r="N410" s="92"/>
      <c r="O410" s="92"/>
      <c r="P410" s="92"/>
      <c r="Q410" s="92"/>
      <c r="R410" s="74"/>
      <c r="S410" s="44"/>
    </row>
    <row r="411" spans="2:19" x14ac:dyDescent="0.4">
      <c r="B411" s="43"/>
      <c r="C411" s="37"/>
      <c r="D411" s="37"/>
      <c r="E411" s="44"/>
      <c r="F411" s="44"/>
      <c r="G411" s="134" t="s">
        <v>122</v>
      </c>
      <c r="H411" s="135"/>
      <c r="I411" s="135"/>
      <c r="J411" s="135"/>
      <c r="K411" s="135"/>
      <c r="L411" s="135"/>
      <c r="M411" s="135"/>
      <c r="N411" s="135"/>
      <c r="O411" s="135"/>
      <c r="P411" s="135"/>
      <c r="Q411" s="135"/>
      <c r="R411" s="135"/>
      <c r="S411" s="136"/>
    </row>
    <row r="412" spans="2:19" ht="19.5" thickBot="1" x14ac:dyDescent="0.45">
      <c r="B412" s="43"/>
      <c r="C412" s="37"/>
      <c r="D412" s="37"/>
      <c r="E412" s="44"/>
      <c r="F412" s="44"/>
      <c r="G412" s="137" t="s">
        <v>123</v>
      </c>
      <c r="H412" s="138"/>
      <c r="I412" s="138"/>
      <c r="J412" s="138"/>
      <c r="K412" s="138"/>
      <c r="L412" s="138"/>
      <c r="M412" s="138"/>
      <c r="N412" s="138"/>
      <c r="O412" s="138"/>
      <c r="P412" s="138"/>
      <c r="Q412" s="138"/>
      <c r="R412" s="138"/>
      <c r="S412" s="139"/>
    </row>
    <row r="413" spans="2:19" ht="19.5" thickBot="1" x14ac:dyDescent="0.45">
      <c r="B413" s="43"/>
      <c r="C413" s="37"/>
      <c r="D413" s="37"/>
      <c r="E413" s="44"/>
      <c r="F413" s="44"/>
      <c r="G413" s="44"/>
      <c r="H413" s="44"/>
      <c r="I413" s="48"/>
      <c r="J413" s="92"/>
      <c r="K413" s="92"/>
      <c r="L413" s="92"/>
      <c r="M413" s="92"/>
      <c r="N413" s="92"/>
      <c r="O413" s="92"/>
      <c r="P413" s="92"/>
      <c r="Q413" s="92"/>
      <c r="R413" s="74"/>
      <c r="S413" s="44"/>
    </row>
    <row r="414" spans="2:19" ht="19.5" customHeight="1" x14ac:dyDescent="0.4">
      <c r="B414" s="114" t="s">
        <v>66</v>
      </c>
      <c r="C414" s="110" t="s">
        <v>67</v>
      </c>
      <c r="D414" s="112" t="s">
        <v>68</v>
      </c>
      <c r="E414" s="114" t="s">
        <v>69</v>
      </c>
      <c r="F414" s="110" t="s">
        <v>70</v>
      </c>
      <c r="G414" s="110" t="s">
        <v>71</v>
      </c>
      <c r="H414" s="110" t="s">
        <v>72</v>
      </c>
      <c r="I414" s="112" t="s">
        <v>73</v>
      </c>
      <c r="J414" s="223" t="s">
        <v>74</v>
      </c>
      <c r="K414" s="224"/>
      <c r="L414" s="224"/>
      <c r="M414" s="224"/>
      <c r="N414" s="224"/>
      <c r="O414" s="224"/>
      <c r="P414" s="224"/>
      <c r="Q414" s="225"/>
      <c r="R414" s="226" t="s">
        <v>75</v>
      </c>
      <c r="S414" s="227" t="s">
        <v>76</v>
      </c>
    </row>
    <row r="415" spans="2:19" ht="40.5" thickBot="1" x14ac:dyDescent="0.45">
      <c r="B415" s="115"/>
      <c r="C415" s="111"/>
      <c r="D415" s="113"/>
      <c r="E415" s="115"/>
      <c r="F415" s="111"/>
      <c r="G415" s="111"/>
      <c r="H415" s="111"/>
      <c r="I415" s="113"/>
      <c r="J415" s="40" t="s">
        <v>77</v>
      </c>
      <c r="K415" s="41" t="s">
        <v>78</v>
      </c>
      <c r="L415" s="41" t="s">
        <v>79</v>
      </c>
      <c r="M415" s="41" t="s">
        <v>80</v>
      </c>
      <c r="N415" s="41" t="s">
        <v>81</v>
      </c>
      <c r="O415" s="41" t="s">
        <v>82</v>
      </c>
      <c r="P415" s="41" t="s">
        <v>83</v>
      </c>
      <c r="Q415" s="42" t="s">
        <v>84</v>
      </c>
      <c r="R415" s="228"/>
      <c r="S415" s="229"/>
    </row>
    <row r="416" spans="2:19" ht="285" customHeight="1" x14ac:dyDescent="0.4">
      <c r="B416" s="114" t="s">
        <v>795</v>
      </c>
      <c r="C416" s="110" t="s">
        <v>796</v>
      </c>
      <c r="D416" s="112" t="s">
        <v>797</v>
      </c>
      <c r="E416" s="114" t="s">
        <v>806</v>
      </c>
      <c r="F416" s="123" t="s">
        <v>807</v>
      </c>
      <c r="G416" s="123" t="s">
        <v>808</v>
      </c>
      <c r="H416" s="123" t="s">
        <v>809</v>
      </c>
      <c r="I416" s="57" t="s">
        <v>94</v>
      </c>
      <c r="J416" s="196" t="s">
        <v>29</v>
      </c>
      <c r="K416" s="198" t="s">
        <v>29</v>
      </c>
      <c r="L416" s="198" t="s">
        <v>96</v>
      </c>
      <c r="M416" s="198" t="s">
        <v>97</v>
      </c>
      <c r="N416" s="198"/>
      <c r="O416" s="198" t="s">
        <v>98</v>
      </c>
      <c r="P416" s="198" t="s">
        <v>98</v>
      </c>
      <c r="Q416" s="200" t="s">
        <v>99</v>
      </c>
      <c r="R416" s="196" t="s">
        <v>100</v>
      </c>
      <c r="S416" s="140"/>
    </row>
    <row r="417" spans="2:19" ht="30" x14ac:dyDescent="0.4">
      <c r="B417" s="195"/>
      <c r="C417" s="142"/>
      <c r="D417" s="118"/>
      <c r="E417" s="202"/>
      <c r="F417" s="125"/>
      <c r="G417" s="125"/>
      <c r="H417" s="125"/>
      <c r="I417" s="62" t="s">
        <v>421</v>
      </c>
      <c r="J417" s="197"/>
      <c r="K417" s="199"/>
      <c r="L417" s="199"/>
      <c r="M417" s="199"/>
      <c r="N417" s="199"/>
      <c r="O417" s="199"/>
      <c r="P417" s="199"/>
      <c r="Q417" s="201"/>
      <c r="R417" s="197"/>
      <c r="S417" s="130"/>
    </row>
    <row r="418" spans="2:19" ht="240" customHeight="1" x14ac:dyDescent="0.4">
      <c r="B418" s="195"/>
      <c r="C418" s="142"/>
      <c r="D418" s="118"/>
      <c r="E418" s="188" t="s">
        <v>810</v>
      </c>
      <c r="F418" s="128" t="s">
        <v>811</v>
      </c>
      <c r="G418" s="128" t="s">
        <v>812</v>
      </c>
      <c r="H418" s="128" t="s">
        <v>813</v>
      </c>
      <c r="I418" s="54" t="s">
        <v>94</v>
      </c>
      <c r="J418" s="189" t="s">
        <v>29</v>
      </c>
      <c r="K418" s="191" t="s">
        <v>29</v>
      </c>
      <c r="L418" s="191" t="s">
        <v>96</v>
      </c>
      <c r="M418" s="191" t="s">
        <v>97</v>
      </c>
      <c r="N418" s="191"/>
      <c r="O418" s="191" t="s">
        <v>98</v>
      </c>
      <c r="P418" s="191" t="s">
        <v>98</v>
      </c>
      <c r="Q418" s="193" t="s">
        <v>99</v>
      </c>
      <c r="R418" s="189" t="s">
        <v>100</v>
      </c>
      <c r="S418" s="129"/>
    </row>
    <row r="419" spans="2:19" ht="30" x14ac:dyDescent="0.4">
      <c r="B419" s="195"/>
      <c r="C419" s="142"/>
      <c r="D419" s="118"/>
      <c r="E419" s="202"/>
      <c r="F419" s="125"/>
      <c r="G419" s="125"/>
      <c r="H419" s="125"/>
      <c r="I419" s="62" t="s">
        <v>421</v>
      </c>
      <c r="J419" s="197"/>
      <c r="K419" s="199"/>
      <c r="L419" s="199"/>
      <c r="M419" s="199"/>
      <c r="N419" s="199"/>
      <c r="O419" s="199"/>
      <c r="P419" s="199"/>
      <c r="Q419" s="201"/>
      <c r="R419" s="197"/>
      <c r="S419" s="130"/>
    </row>
    <row r="420" spans="2:19" ht="180" customHeight="1" x14ac:dyDescent="0.4">
      <c r="B420" s="195"/>
      <c r="C420" s="142"/>
      <c r="D420" s="118"/>
      <c r="E420" s="188" t="s">
        <v>814</v>
      </c>
      <c r="F420" s="128" t="s">
        <v>815</v>
      </c>
      <c r="G420" s="128" t="s">
        <v>816</v>
      </c>
      <c r="H420" s="128" t="s">
        <v>817</v>
      </c>
      <c r="I420" s="54" t="s">
        <v>151</v>
      </c>
      <c r="J420" s="189" t="s">
        <v>29</v>
      </c>
      <c r="K420" s="191"/>
      <c r="L420" s="191"/>
      <c r="M420" s="191"/>
      <c r="N420" s="191"/>
      <c r="O420" s="191"/>
      <c r="P420" s="191" t="s">
        <v>98</v>
      </c>
      <c r="Q420" s="193" t="s">
        <v>99</v>
      </c>
      <c r="R420" s="189" t="s">
        <v>100</v>
      </c>
      <c r="S420" s="129"/>
    </row>
    <row r="421" spans="2:19" ht="30" x14ac:dyDescent="0.4">
      <c r="B421" s="195"/>
      <c r="C421" s="147"/>
      <c r="D421" s="119"/>
      <c r="E421" s="202"/>
      <c r="F421" s="125"/>
      <c r="G421" s="125"/>
      <c r="H421" s="125"/>
      <c r="I421" s="62" t="s">
        <v>495</v>
      </c>
      <c r="J421" s="197"/>
      <c r="K421" s="199"/>
      <c r="L421" s="199"/>
      <c r="M421" s="199"/>
      <c r="N421" s="199"/>
      <c r="O421" s="199"/>
      <c r="P421" s="199"/>
      <c r="Q421" s="201"/>
      <c r="R421" s="197"/>
      <c r="S421" s="130"/>
    </row>
    <row r="422" spans="2:19" ht="149.25" customHeight="1" x14ac:dyDescent="0.4">
      <c r="B422" s="195"/>
      <c r="C422" s="141" t="s">
        <v>818</v>
      </c>
      <c r="D422" s="126" t="s">
        <v>819</v>
      </c>
      <c r="E422" s="188" t="s">
        <v>820</v>
      </c>
      <c r="F422" s="128" t="s">
        <v>821</v>
      </c>
      <c r="G422" s="128" t="s">
        <v>822</v>
      </c>
      <c r="H422" s="128" t="s">
        <v>823</v>
      </c>
      <c r="I422" s="54" t="s">
        <v>94</v>
      </c>
      <c r="J422" s="189" t="s">
        <v>29</v>
      </c>
      <c r="K422" s="191"/>
      <c r="L422" s="191"/>
      <c r="M422" s="191"/>
      <c r="N422" s="191"/>
      <c r="O422" s="191"/>
      <c r="P422" s="191" t="s">
        <v>98</v>
      </c>
      <c r="Q422" s="193" t="s">
        <v>99</v>
      </c>
      <c r="R422" s="189" t="s">
        <v>100</v>
      </c>
      <c r="S422" s="129"/>
    </row>
    <row r="423" spans="2:19" ht="30.75" thickBot="1" x14ac:dyDescent="0.45">
      <c r="B423" s="195"/>
      <c r="C423" s="111"/>
      <c r="D423" s="113"/>
      <c r="E423" s="115"/>
      <c r="F423" s="132"/>
      <c r="G423" s="132"/>
      <c r="H423" s="132"/>
      <c r="I423" s="67" t="s">
        <v>421</v>
      </c>
      <c r="J423" s="190"/>
      <c r="K423" s="192"/>
      <c r="L423" s="192"/>
      <c r="M423" s="192"/>
      <c r="N423" s="192"/>
      <c r="O423" s="192"/>
      <c r="P423" s="192"/>
      <c r="Q423" s="194"/>
      <c r="R423" s="190"/>
      <c r="S423" s="133"/>
    </row>
    <row r="424" spans="2:19" ht="19.5" thickBot="1" x14ac:dyDescent="0.45">
      <c r="B424" s="43"/>
      <c r="C424" s="37"/>
      <c r="D424" s="37"/>
      <c r="E424" s="44"/>
      <c r="F424" s="44"/>
      <c r="G424" s="44"/>
      <c r="H424" s="44"/>
      <c r="I424" s="48"/>
      <c r="J424" s="92"/>
      <c r="K424" s="92"/>
      <c r="L424" s="92"/>
      <c r="M424" s="92"/>
      <c r="N424" s="92"/>
      <c r="O424" s="92"/>
      <c r="P424" s="92"/>
      <c r="Q424" s="92"/>
      <c r="R424" s="74"/>
      <c r="S424" s="44"/>
    </row>
    <row r="425" spans="2:19" x14ac:dyDescent="0.4">
      <c r="B425" s="43"/>
      <c r="C425" s="37"/>
      <c r="D425" s="37"/>
      <c r="E425" s="44"/>
      <c r="F425" s="44"/>
      <c r="G425" s="134" t="s">
        <v>122</v>
      </c>
      <c r="H425" s="135"/>
      <c r="I425" s="135"/>
      <c r="J425" s="135"/>
      <c r="K425" s="135"/>
      <c r="L425" s="135"/>
      <c r="M425" s="135"/>
      <c r="N425" s="135"/>
      <c r="O425" s="135"/>
      <c r="P425" s="135"/>
      <c r="Q425" s="135"/>
      <c r="R425" s="135"/>
      <c r="S425" s="136"/>
    </row>
    <row r="426" spans="2:19" ht="19.5" thickBot="1" x14ac:dyDescent="0.45">
      <c r="B426" s="43"/>
      <c r="C426" s="37"/>
      <c r="D426" s="37"/>
      <c r="E426" s="44"/>
      <c r="F426" s="44"/>
      <c r="G426" s="137" t="s">
        <v>123</v>
      </c>
      <c r="H426" s="138"/>
      <c r="I426" s="138"/>
      <c r="J426" s="138"/>
      <c r="K426" s="138"/>
      <c r="L426" s="138"/>
      <c r="M426" s="138"/>
      <c r="N426" s="138"/>
      <c r="O426" s="138"/>
      <c r="P426" s="138"/>
      <c r="Q426" s="138"/>
      <c r="R426" s="138"/>
      <c r="S426" s="139"/>
    </row>
    <row r="427" spans="2:19" ht="19.5" thickBot="1" x14ac:dyDescent="0.45">
      <c r="B427" s="43"/>
      <c r="C427" s="37"/>
      <c r="D427" s="37"/>
      <c r="E427" s="44"/>
      <c r="F427" s="44"/>
      <c r="G427" s="44"/>
      <c r="H427" s="44"/>
      <c r="I427" s="48"/>
      <c r="J427" s="92"/>
      <c r="K427" s="92"/>
      <c r="L427" s="92"/>
      <c r="M427" s="92"/>
      <c r="N427" s="92"/>
      <c r="O427" s="92"/>
      <c r="P427" s="92"/>
      <c r="Q427" s="92"/>
      <c r="R427" s="74"/>
      <c r="S427" s="44"/>
    </row>
    <row r="428" spans="2:19" ht="19.5" customHeight="1" x14ac:dyDescent="0.4">
      <c r="B428" s="114" t="s">
        <v>66</v>
      </c>
      <c r="C428" s="110" t="s">
        <v>67</v>
      </c>
      <c r="D428" s="112" t="s">
        <v>68</v>
      </c>
      <c r="E428" s="114" t="s">
        <v>69</v>
      </c>
      <c r="F428" s="110" t="s">
        <v>70</v>
      </c>
      <c r="G428" s="110" t="s">
        <v>71</v>
      </c>
      <c r="H428" s="110" t="s">
        <v>72</v>
      </c>
      <c r="I428" s="112" t="s">
        <v>73</v>
      </c>
      <c r="J428" s="223" t="s">
        <v>74</v>
      </c>
      <c r="K428" s="224"/>
      <c r="L428" s="224"/>
      <c r="M428" s="224"/>
      <c r="N428" s="224"/>
      <c r="O428" s="224"/>
      <c r="P428" s="224"/>
      <c r="Q428" s="225"/>
      <c r="R428" s="226" t="s">
        <v>75</v>
      </c>
      <c r="S428" s="227" t="s">
        <v>76</v>
      </c>
    </row>
    <row r="429" spans="2:19" ht="40.5" thickBot="1" x14ac:dyDescent="0.45">
      <c r="B429" s="115"/>
      <c r="C429" s="111"/>
      <c r="D429" s="113"/>
      <c r="E429" s="115"/>
      <c r="F429" s="111"/>
      <c r="G429" s="111"/>
      <c r="H429" s="111"/>
      <c r="I429" s="113"/>
      <c r="J429" s="40" t="s">
        <v>77</v>
      </c>
      <c r="K429" s="41" t="s">
        <v>78</v>
      </c>
      <c r="L429" s="41" t="s">
        <v>79</v>
      </c>
      <c r="M429" s="41" t="s">
        <v>80</v>
      </c>
      <c r="N429" s="41" t="s">
        <v>81</v>
      </c>
      <c r="O429" s="41" t="s">
        <v>82</v>
      </c>
      <c r="P429" s="41" t="s">
        <v>83</v>
      </c>
      <c r="Q429" s="42" t="s">
        <v>84</v>
      </c>
      <c r="R429" s="228"/>
      <c r="S429" s="229"/>
    </row>
    <row r="430" spans="2:19" ht="210" customHeight="1" x14ac:dyDescent="0.4">
      <c r="B430" s="114" t="s">
        <v>795</v>
      </c>
      <c r="C430" s="110" t="s">
        <v>818</v>
      </c>
      <c r="D430" s="112" t="s">
        <v>824</v>
      </c>
      <c r="E430" s="114" t="s">
        <v>825</v>
      </c>
      <c r="F430" s="123" t="s">
        <v>826</v>
      </c>
      <c r="G430" s="123" t="s">
        <v>827</v>
      </c>
      <c r="H430" s="123" t="s">
        <v>828</v>
      </c>
      <c r="I430" s="57" t="s">
        <v>94</v>
      </c>
      <c r="J430" s="196" t="s">
        <v>29</v>
      </c>
      <c r="K430" s="198"/>
      <c r="L430" s="198"/>
      <c r="M430" s="198"/>
      <c r="N430" s="198"/>
      <c r="O430" s="198"/>
      <c r="P430" s="198" t="s">
        <v>98</v>
      </c>
      <c r="Q430" s="200" t="s">
        <v>99</v>
      </c>
      <c r="R430" s="196" t="s">
        <v>100</v>
      </c>
      <c r="S430" s="140"/>
    </row>
    <row r="431" spans="2:19" ht="30" x14ac:dyDescent="0.4">
      <c r="B431" s="195"/>
      <c r="C431" s="147"/>
      <c r="D431" s="119"/>
      <c r="E431" s="202"/>
      <c r="F431" s="125"/>
      <c r="G431" s="125"/>
      <c r="H431" s="125"/>
      <c r="I431" s="62" t="s">
        <v>421</v>
      </c>
      <c r="J431" s="197"/>
      <c r="K431" s="199"/>
      <c r="L431" s="199"/>
      <c r="M431" s="199"/>
      <c r="N431" s="199"/>
      <c r="O431" s="199"/>
      <c r="P431" s="199"/>
      <c r="Q431" s="201"/>
      <c r="R431" s="197"/>
      <c r="S431" s="130"/>
    </row>
    <row r="432" spans="2:19" ht="210" customHeight="1" x14ac:dyDescent="0.4">
      <c r="B432" s="195"/>
      <c r="C432" s="141" t="s">
        <v>829</v>
      </c>
      <c r="D432" s="126" t="s">
        <v>830</v>
      </c>
      <c r="E432" s="188" t="s">
        <v>831</v>
      </c>
      <c r="F432" s="128" t="s">
        <v>832</v>
      </c>
      <c r="G432" s="128" t="s">
        <v>833</v>
      </c>
      <c r="H432" s="128" t="s">
        <v>834</v>
      </c>
      <c r="I432" s="54" t="s">
        <v>94</v>
      </c>
      <c r="J432" s="189" t="s">
        <v>29</v>
      </c>
      <c r="K432" s="191"/>
      <c r="L432" s="191"/>
      <c r="M432" s="191"/>
      <c r="N432" s="191"/>
      <c r="O432" s="191"/>
      <c r="P432" s="191" t="s">
        <v>98</v>
      </c>
      <c r="Q432" s="193" t="s">
        <v>99</v>
      </c>
      <c r="R432" s="189" t="s">
        <v>100</v>
      </c>
      <c r="S432" s="129"/>
    </row>
    <row r="433" spans="2:19" ht="30" x14ac:dyDescent="0.4">
      <c r="B433" s="195"/>
      <c r="C433" s="147"/>
      <c r="D433" s="119"/>
      <c r="E433" s="202"/>
      <c r="F433" s="125"/>
      <c r="G433" s="125"/>
      <c r="H433" s="125"/>
      <c r="I433" s="62" t="s">
        <v>421</v>
      </c>
      <c r="J433" s="197"/>
      <c r="K433" s="199"/>
      <c r="L433" s="199"/>
      <c r="M433" s="199"/>
      <c r="N433" s="199"/>
      <c r="O433" s="199"/>
      <c r="P433" s="199"/>
      <c r="Q433" s="201"/>
      <c r="R433" s="197"/>
      <c r="S433" s="130"/>
    </row>
    <row r="434" spans="2:19" ht="330" customHeight="1" x14ac:dyDescent="0.4">
      <c r="B434" s="195"/>
      <c r="C434" s="141" t="s">
        <v>835</v>
      </c>
      <c r="D434" s="126" t="s">
        <v>836</v>
      </c>
      <c r="E434" s="188" t="s">
        <v>837</v>
      </c>
      <c r="F434" s="128" t="s">
        <v>838</v>
      </c>
      <c r="G434" s="128" t="s">
        <v>839</v>
      </c>
      <c r="H434" s="128" t="s">
        <v>840</v>
      </c>
      <c r="I434" s="54" t="s">
        <v>94</v>
      </c>
      <c r="J434" s="189" t="s">
        <v>29</v>
      </c>
      <c r="K434" s="191" t="s">
        <v>29</v>
      </c>
      <c r="L434" s="191" t="s">
        <v>96</v>
      </c>
      <c r="M434" s="191" t="s">
        <v>97</v>
      </c>
      <c r="N434" s="191"/>
      <c r="O434" s="191" t="s">
        <v>98</v>
      </c>
      <c r="P434" s="191" t="s">
        <v>99</v>
      </c>
      <c r="Q434" s="193"/>
      <c r="R434" s="189" t="s">
        <v>100</v>
      </c>
      <c r="S434" s="129"/>
    </row>
    <row r="435" spans="2:19" ht="30" x14ac:dyDescent="0.4">
      <c r="B435" s="195"/>
      <c r="C435" s="142"/>
      <c r="D435" s="118"/>
      <c r="E435" s="202"/>
      <c r="F435" s="125"/>
      <c r="G435" s="125"/>
      <c r="H435" s="125"/>
      <c r="I435" s="62" t="s">
        <v>421</v>
      </c>
      <c r="J435" s="197"/>
      <c r="K435" s="199"/>
      <c r="L435" s="199"/>
      <c r="M435" s="199"/>
      <c r="N435" s="199"/>
      <c r="O435" s="199"/>
      <c r="P435" s="199"/>
      <c r="Q435" s="201"/>
      <c r="R435" s="197"/>
      <c r="S435" s="130"/>
    </row>
    <row r="436" spans="2:19" ht="180" customHeight="1" x14ac:dyDescent="0.4">
      <c r="B436" s="195"/>
      <c r="C436" s="142"/>
      <c r="D436" s="118"/>
      <c r="E436" s="188" t="s">
        <v>841</v>
      </c>
      <c r="F436" s="128" t="s">
        <v>842</v>
      </c>
      <c r="G436" s="128" t="s">
        <v>843</v>
      </c>
      <c r="H436" s="128" t="s">
        <v>844</v>
      </c>
      <c r="I436" s="54" t="s">
        <v>94</v>
      </c>
      <c r="J436" s="189" t="s">
        <v>29</v>
      </c>
      <c r="K436" s="191" t="s">
        <v>29</v>
      </c>
      <c r="L436" s="191" t="s">
        <v>96</v>
      </c>
      <c r="M436" s="191" t="s">
        <v>97</v>
      </c>
      <c r="N436" s="191" t="s">
        <v>98</v>
      </c>
      <c r="O436" s="191" t="s">
        <v>98</v>
      </c>
      <c r="P436" s="191" t="s">
        <v>99</v>
      </c>
      <c r="Q436" s="193" t="s">
        <v>99</v>
      </c>
      <c r="R436" s="189" t="s">
        <v>100</v>
      </c>
      <c r="S436" s="129"/>
    </row>
    <row r="437" spans="2:19" ht="30" x14ac:dyDescent="0.4">
      <c r="B437" s="195"/>
      <c r="C437" s="147"/>
      <c r="D437" s="119"/>
      <c r="E437" s="202"/>
      <c r="F437" s="125"/>
      <c r="G437" s="125"/>
      <c r="H437" s="125"/>
      <c r="I437" s="62" t="s">
        <v>421</v>
      </c>
      <c r="J437" s="197"/>
      <c r="K437" s="199"/>
      <c r="L437" s="199"/>
      <c r="M437" s="199"/>
      <c r="N437" s="199"/>
      <c r="O437" s="199"/>
      <c r="P437" s="199"/>
      <c r="Q437" s="201"/>
      <c r="R437" s="197"/>
      <c r="S437" s="130"/>
    </row>
    <row r="438" spans="2:19" ht="120" customHeight="1" x14ac:dyDescent="0.4">
      <c r="B438" s="195"/>
      <c r="C438" s="141" t="s">
        <v>845</v>
      </c>
      <c r="D438" s="126" t="s">
        <v>846</v>
      </c>
      <c r="E438" s="188" t="s">
        <v>847</v>
      </c>
      <c r="F438" s="128" t="s">
        <v>848</v>
      </c>
      <c r="G438" s="128" t="s">
        <v>849</v>
      </c>
      <c r="H438" s="128" t="s">
        <v>850</v>
      </c>
      <c r="I438" s="54" t="s">
        <v>151</v>
      </c>
      <c r="J438" s="189" t="s">
        <v>29</v>
      </c>
      <c r="K438" s="191" t="s">
        <v>29</v>
      </c>
      <c r="L438" s="191" t="s">
        <v>96</v>
      </c>
      <c r="M438" s="191" t="s">
        <v>97</v>
      </c>
      <c r="N438" s="93" t="s">
        <v>98</v>
      </c>
      <c r="O438" s="191"/>
      <c r="P438" s="191"/>
      <c r="Q438" s="193"/>
      <c r="R438" s="189" t="s">
        <v>108</v>
      </c>
      <c r="S438" s="129"/>
    </row>
    <row r="439" spans="2:19" ht="30" x14ac:dyDescent="0.4">
      <c r="B439" s="195"/>
      <c r="C439" s="147"/>
      <c r="D439" s="119"/>
      <c r="E439" s="202"/>
      <c r="F439" s="125"/>
      <c r="G439" s="125"/>
      <c r="H439" s="125"/>
      <c r="I439" s="62" t="s">
        <v>679</v>
      </c>
      <c r="J439" s="197"/>
      <c r="K439" s="199"/>
      <c r="L439" s="199"/>
      <c r="M439" s="199"/>
      <c r="N439" s="103" t="s">
        <v>99</v>
      </c>
      <c r="O439" s="199"/>
      <c r="P439" s="199"/>
      <c r="Q439" s="201"/>
      <c r="R439" s="197"/>
      <c r="S439" s="130"/>
    </row>
    <row r="440" spans="2:19" ht="179.25" customHeight="1" x14ac:dyDescent="0.4">
      <c r="B440" s="195"/>
      <c r="C440" s="141" t="s">
        <v>851</v>
      </c>
      <c r="D440" s="126" t="s">
        <v>852</v>
      </c>
      <c r="E440" s="188" t="s">
        <v>853</v>
      </c>
      <c r="F440" s="128" t="s">
        <v>854</v>
      </c>
      <c r="G440" s="128" t="s">
        <v>855</v>
      </c>
      <c r="H440" s="128" t="s">
        <v>856</v>
      </c>
      <c r="I440" s="54" t="s">
        <v>94</v>
      </c>
      <c r="J440" s="189" t="s">
        <v>29</v>
      </c>
      <c r="K440" s="191" t="s">
        <v>29</v>
      </c>
      <c r="L440" s="191" t="s">
        <v>96</v>
      </c>
      <c r="M440" s="191" t="s">
        <v>97</v>
      </c>
      <c r="N440" s="191"/>
      <c r="O440" s="191" t="s">
        <v>98</v>
      </c>
      <c r="P440" s="191" t="s">
        <v>99</v>
      </c>
      <c r="Q440" s="193"/>
      <c r="R440" s="189" t="s">
        <v>100</v>
      </c>
      <c r="S440" s="129"/>
    </row>
    <row r="441" spans="2:19" ht="30.75" thickBot="1" x14ac:dyDescent="0.45">
      <c r="B441" s="195"/>
      <c r="C441" s="111"/>
      <c r="D441" s="113"/>
      <c r="E441" s="115"/>
      <c r="F441" s="132"/>
      <c r="G441" s="132"/>
      <c r="H441" s="132"/>
      <c r="I441" s="67" t="s">
        <v>421</v>
      </c>
      <c r="J441" s="190"/>
      <c r="K441" s="192"/>
      <c r="L441" s="192"/>
      <c r="M441" s="192"/>
      <c r="N441" s="192"/>
      <c r="O441" s="192"/>
      <c r="P441" s="192"/>
      <c r="Q441" s="194"/>
      <c r="R441" s="190"/>
      <c r="S441" s="133"/>
    </row>
    <row r="442" spans="2:19" ht="19.5" thickBot="1" x14ac:dyDescent="0.45">
      <c r="B442" s="43"/>
      <c r="C442" s="37"/>
      <c r="D442" s="37"/>
      <c r="E442" s="44"/>
      <c r="F442" s="44"/>
      <c r="G442" s="44"/>
      <c r="H442" s="44"/>
      <c r="I442" s="48"/>
      <c r="J442" s="92"/>
      <c r="K442" s="92"/>
      <c r="L442" s="92"/>
      <c r="M442" s="92"/>
      <c r="N442" s="92"/>
      <c r="O442" s="92"/>
      <c r="P442" s="92"/>
      <c r="Q442" s="92"/>
      <c r="R442" s="74"/>
      <c r="S442" s="44"/>
    </row>
    <row r="443" spans="2:19" x14ac:dyDescent="0.4">
      <c r="B443" s="43"/>
      <c r="C443" s="37"/>
      <c r="D443" s="37"/>
      <c r="E443" s="44"/>
      <c r="F443" s="44"/>
      <c r="G443" s="134" t="s">
        <v>122</v>
      </c>
      <c r="H443" s="135"/>
      <c r="I443" s="135"/>
      <c r="J443" s="135"/>
      <c r="K443" s="135"/>
      <c r="L443" s="135"/>
      <c r="M443" s="135"/>
      <c r="N443" s="135"/>
      <c r="O443" s="135"/>
      <c r="P443" s="135"/>
      <c r="Q443" s="135"/>
      <c r="R443" s="135"/>
      <c r="S443" s="136"/>
    </row>
    <row r="444" spans="2:19" ht="19.5" thickBot="1" x14ac:dyDescent="0.45">
      <c r="B444" s="43"/>
      <c r="C444" s="37"/>
      <c r="D444" s="37"/>
      <c r="E444" s="44"/>
      <c r="F444" s="44"/>
      <c r="G444" s="137" t="s">
        <v>123</v>
      </c>
      <c r="H444" s="138"/>
      <c r="I444" s="138"/>
      <c r="J444" s="138"/>
      <c r="K444" s="138"/>
      <c r="L444" s="138"/>
      <c r="M444" s="138"/>
      <c r="N444" s="138"/>
      <c r="O444" s="138"/>
      <c r="P444" s="138"/>
      <c r="Q444" s="138"/>
      <c r="R444" s="138"/>
      <c r="S444" s="139"/>
    </row>
    <row r="445" spans="2:19" ht="19.5" thickBot="1" x14ac:dyDescent="0.45">
      <c r="B445" s="43"/>
      <c r="C445" s="37"/>
      <c r="D445" s="37"/>
      <c r="E445" s="44"/>
      <c r="F445" s="44"/>
      <c r="G445" s="44"/>
      <c r="H445" s="44"/>
      <c r="I445" s="48"/>
      <c r="J445" s="92"/>
      <c r="K445" s="92"/>
      <c r="L445" s="92"/>
      <c r="M445" s="92"/>
      <c r="N445" s="92"/>
      <c r="O445" s="92"/>
      <c r="P445" s="92"/>
      <c r="Q445" s="92"/>
      <c r="R445" s="74"/>
      <c r="S445" s="44"/>
    </row>
    <row r="446" spans="2:19" ht="19.5" customHeight="1" x14ac:dyDescent="0.4">
      <c r="B446" s="114" t="s">
        <v>66</v>
      </c>
      <c r="C446" s="110" t="s">
        <v>67</v>
      </c>
      <c r="D446" s="112" t="s">
        <v>68</v>
      </c>
      <c r="E446" s="114" t="s">
        <v>69</v>
      </c>
      <c r="F446" s="110" t="s">
        <v>70</v>
      </c>
      <c r="G446" s="110" t="s">
        <v>71</v>
      </c>
      <c r="H446" s="110" t="s">
        <v>72</v>
      </c>
      <c r="I446" s="112" t="s">
        <v>73</v>
      </c>
      <c r="J446" s="223" t="s">
        <v>74</v>
      </c>
      <c r="K446" s="224"/>
      <c r="L446" s="224"/>
      <c r="M446" s="224"/>
      <c r="N446" s="224"/>
      <c r="O446" s="224"/>
      <c r="P446" s="224"/>
      <c r="Q446" s="225"/>
      <c r="R446" s="226" t="s">
        <v>75</v>
      </c>
      <c r="S446" s="227" t="s">
        <v>76</v>
      </c>
    </row>
    <row r="447" spans="2:19" ht="40.5" thickBot="1" x14ac:dyDescent="0.45">
      <c r="B447" s="115"/>
      <c r="C447" s="111"/>
      <c r="D447" s="113"/>
      <c r="E447" s="115"/>
      <c r="F447" s="111"/>
      <c r="G447" s="111"/>
      <c r="H447" s="111"/>
      <c r="I447" s="113"/>
      <c r="J447" s="40" t="s">
        <v>77</v>
      </c>
      <c r="K447" s="41" t="s">
        <v>78</v>
      </c>
      <c r="L447" s="41" t="s">
        <v>79</v>
      </c>
      <c r="M447" s="41" t="s">
        <v>80</v>
      </c>
      <c r="N447" s="41" t="s">
        <v>81</v>
      </c>
      <c r="O447" s="41" t="s">
        <v>82</v>
      </c>
      <c r="P447" s="41" t="s">
        <v>83</v>
      </c>
      <c r="Q447" s="42" t="s">
        <v>84</v>
      </c>
      <c r="R447" s="228"/>
      <c r="S447" s="229"/>
    </row>
    <row r="448" spans="2:19" ht="75" x14ac:dyDescent="0.4">
      <c r="B448" s="114" t="s">
        <v>857</v>
      </c>
      <c r="C448" s="110" t="s">
        <v>858</v>
      </c>
      <c r="D448" s="112" t="s">
        <v>859</v>
      </c>
      <c r="E448" s="114" t="s">
        <v>860</v>
      </c>
      <c r="F448" s="123" t="s">
        <v>861</v>
      </c>
      <c r="G448" s="45" t="s">
        <v>862</v>
      </c>
      <c r="H448" s="123" t="s">
        <v>864</v>
      </c>
      <c r="I448" s="57" t="s">
        <v>151</v>
      </c>
      <c r="J448" s="196" t="s">
        <v>29</v>
      </c>
      <c r="K448" s="198" t="s">
        <v>29</v>
      </c>
      <c r="L448" s="198"/>
      <c r="M448" s="198"/>
      <c r="N448" s="198" t="s">
        <v>98</v>
      </c>
      <c r="O448" s="198" t="s">
        <v>98</v>
      </c>
      <c r="P448" s="198" t="s">
        <v>98</v>
      </c>
      <c r="Q448" s="200" t="s">
        <v>99</v>
      </c>
      <c r="R448" s="249" t="s">
        <v>108</v>
      </c>
      <c r="S448" s="140"/>
    </row>
    <row r="449" spans="2:19" ht="60" x14ac:dyDescent="0.4">
      <c r="B449" s="195"/>
      <c r="C449" s="142"/>
      <c r="D449" s="119"/>
      <c r="E449" s="202"/>
      <c r="F449" s="125"/>
      <c r="G449" s="47" t="s">
        <v>863</v>
      </c>
      <c r="H449" s="125"/>
      <c r="I449" s="62" t="s">
        <v>95</v>
      </c>
      <c r="J449" s="197"/>
      <c r="K449" s="199"/>
      <c r="L449" s="199"/>
      <c r="M449" s="199"/>
      <c r="N449" s="199"/>
      <c r="O449" s="199"/>
      <c r="P449" s="199"/>
      <c r="Q449" s="201"/>
      <c r="R449" s="247"/>
      <c r="S449" s="130"/>
    </row>
    <row r="450" spans="2:19" ht="75" x14ac:dyDescent="0.4">
      <c r="B450" s="195"/>
      <c r="C450" s="142"/>
      <c r="D450" s="208" t="s">
        <v>865</v>
      </c>
      <c r="E450" s="210" t="s">
        <v>866</v>
      </c>
      <c r="F450" s="212" t="s">
        <v>867</v>
      </c>
      <c r="G450" s="52" t="s">
        <v>868</v>
      </c>
      <c r="H450" s="128" t="s">
        <v>870</v>
      </c>
      <c r="I450" s="54" t="s">
        <v>151</v>
      </c>
      <c r="J450" s="189" t="s">
        <v>29</v>
      </c>
      <c r="K450" s="191" t="s">
        <v>29</v>
      </c>
      <c r="L450" s="191"/>
      <c r="M450" s="191"/>
      <c r="N450" s="191" t="s">
        <v>98</v>
      </c>
      <c r="O450" s="191" t="s">
        <v>98</v>
      </c>
      <c r="P450" s="191" t="s">
        <v>98</v>
      </c>
      <c r="Q450" s="193" t="s">
        <v>99</v>
      </c>
      <c r="R450" s="246" t="s">
        <v>108</v>
      </c>
      <c r="S450" s="129"/>
    </row>
    <row r="451" spans="2:19" ht="60" x14ac:dyDescent="0.4">
      <c r="B451" s="195"/>
      <c r="C451" s="142"/>
      <c r="D451" s="209"/>
      <c r="E451" s="211"/>
      <c r="F451" s="213"/>
      <c r="G451" s="47" t="s">
        <v>869</v>
      </c>
      <c r="H451" s="125"/>
      <c r="I451" s="62" t="s">
        <v>95</v>
      </c>
      <c r="J451" s="197"/>
      <c r="K451" s="199"/>
      <c r="L451" s="199"/>
      <c r="M451" s="199"/>
      <c r="N451" s="199"/>
      <c r="O451" s="199"/>
      <c r="P451" s="199"/>
      <c r="Q451" s="201"/>
      <c r="R451" s="247"/>
      <c r="S451" s="130"/>
    </row>
    <row r="452" spans="2:19" ht="45" x14ac:dyDescent="0.4">
      <c r="B452" s="195"/>
      <c r="C452" s="142"/>
      <c r="D452" s="126" t="s">
        <v>871</v>
      </c>
      <c r="E452" s="188" t="s">
        <v>872</v>
      </c>
      <c r="F452" s="128" t="s">
        <v>873</v>
      </c>
      <c r="G452" s="52" t="s">
        <v>874</v>
      </c>
      <c r="H452" s="128" t="s">
        <v>876</v>
      </c>
      <c r="I452" s="54" t="s">
        <v>877</v>
      </c>
      <c r="J452" s="189" t="s">
        <v>29</v>
      </c>
      <c r="K452" s="191" t="s">
        <v>29</v>
      </c>
      <c r="L452" s="191" t="s">
        <v>96</v>
      </c>
      <c r="M452" s="191" t="s">
        <v>97</v>
      </c>
      <c r="N452" s="191"/>
      <c r="O452" s="191" t="s">
        <v>98</v>
      </c>
      <c r="P452" s="191" t="s">
        <v>98</v>
      </c>
      <c r="Q452" s="193" t="s">
        <v>99</v>
      </c>
      <c r="R452" s="246" t="s">
        <v>108</v>
      </c>
      <c r="S452" s="129"/>
    </row>
    <row r="453" spans="2:19" ht="60" x14ac:dyDescent="0.4">
      <c r="B453" s="195"/>
      <c r="C453" s="142"/>
      <c r="D453" s="119"/>
      <c r="E453" s="202"/>
      <c r="F453" s="125"/>
      <c r="G453" s="47" t="s">
        <v>875</v>
      </c>
      <c r="H453" s="125"/>
      <c r="I453" s="62" t="s">
        <v>878</v>
      </c>
      <c r="J453" s="197"/>
      <c r="K453" s="199"/>
      <c r="L453" s="199"/>
      <c r="M453" s="199"/>
      <c r="N453" s="199"/>
      <c r="O453" s="199"/>
      <c r="P453" s="199"/>
      <c r="Q453" s="201"/>
      <c r="R453" s="247"/>
      <c r="S453" s="130"/>
    </row>
    <row r="454" spans="2:19" ht="75" x14ac:dyDescent="0.4">
      <c r="B454" s="195"/>
      <c r="C454" s="142"/>
      <c r="D454" s="126" t="s">
        <v>879</v>
      </c>
      <c r="E454" s="210" t="s">
        <v>880</v>
      </c>
      <c r="F454" s="128" t="s">
        <v>881</v>
      </c>
      <c r="G454" s="52" t="s">
        <v>882</v>
      </c>
      <c r="H454" s="128" t="s">
        <v>884</v>
      </c>
      <c r="I454" s="54" t="s">
        <v>420</v>
      </c>
      <c r="J454" s="189" t="s">
        <v>29</v>
      </c>
      <c r="K454" s="191" t="s">
        <v>29</v>
      </c>
      <c r="L454" s="191"/>
      <c r="M454" s="191" t="s">
        <v>29</v>
      </c>
      <c r="N454" s="191" t="s">
        <v>98</v>
      </c>
      <c r="O454" s="191"/>
      <c r="P454" s="191" t="s">
        <v>99</v>
      </c>
      <c r="Q454" s="193"/>
      <c r="R454" s="246" t="s">
        <v>108</v>
      </c>
      <c r="S454" s="129"/>
    </row>
    <row r="455" spans="2:19" ht="60.75" thickBot="1" x14ac:dyDescent="0.45">
      <c r="B455" s="195"/>
      <c r="C455" s="142"/>
      <c r="D455" s="113"/>
      <c r="E455" s="214"/>
      <c r="F455" s="132"/>
      <c r="G455" s="55" t="s">
        <v>883</v>
      </c>
      <c r="H455" s="132"/>
      <c r="I455" s="67" t="s">
        <v>95</v>
      </c>
      <c r="J455" s="190"/>
      <c r="K455" s="192"/>
      <c r="L455" s="192"/>
      <c r="M455" s="192"/>
      <c r="N455" s="192"/>
      <c r="O455" s="192"/>
      <c r="P455" s="192"/>
      <c r="Q455" s="194"/>
      <c r="R455" s="248"/>
      <c r="S455" s="133"/>
    </row>
    <row r="456" spans="2:19" ht="19.5" thickBot="1" x14ac:dyDescent="0.45">
      <c r="B456" s="43"/>
      <c r="C456" s="37"/>
      <c r="D456" s="37"/>
      <c r="E456" s="44"/>
      <c r="F456" s="44"/>
      <c r="G456" s="44"/>
      <c r="H456" s="44"/>
      <c r="I456" s="48"/>
      <c r="J456" s="92"/>
      <c r="K456" s="92"/>
      <c r="L456" s="92"/>
      <c r="M456" s="92"/>
      <c r="N456" s="92"/>
      <c r="O456" s="92"/>
      <c r="P456" s="92"/>
      <c r="Q456" s="92"/>
      <c r="R456" s="74"/>
      <c r="S456" s="44"/>
    </row>
    <row r="457" spans="2:19" x14ac:dyDescent="0.4">
      <c r="B457" s="43"/>
      <c r="C457" s="37"/>
      <c r="D457" s="37"/>
      <c r="E457" s="44"/>
      <c r="F457" s="44"/>
      <c r="G457" s="134" t="s">
        <v>122</v>
      </c>
      <c r="H457" s="135"/>
      <c r="I457" s="135"/>
      <c r="J457" s="135"/>
      <c r="K457" s="135"/>
      <c r="L457" s="135"/>
      <c r="M457" s="135"/>
      <c r="N457" s="135"/>
      <c r="O457" s="135"/>
      <c r="P457" s="135"/>
      <c r="Q457" s="135"/>
      <c r="R457" s="135"/>
      <c r="S457" s="136"/>
    </row>
    <row r="458" spans="2:19" ht="19.5" thickBot="1" x14ac:dyDescent="0.45">
      <c r="B458" s="43"/>
      <c r="C458" s="37"/>
      <c r="D458" s="37"/>
      <c r="E458" s="44"/>
      <c r="F458" s="44"/>
      <c r="G458" s="137" t="s">
        <v>123</v>
      </c>
      <c r="H458" s="138"/>
      <c r="I458" s="138"/>
      <c r="J458" s="138"/>
      <c r="K458" s="138"/>
      <c r="L458" s="138"/>
      <c r="M458" s="138"/>
      <c r="N458" s="138"/>
      <c r="O458" s="138"/>
      <c r="P458" s="138"/>
      <c r="Q458" s="138"/>
      <c r="R458" s="138"/>
      <c r="S458" s="139"/>
    </row>
    <row r="459" spans="2:19" ht="19.5" thickBot="1" x14ac:dyDescent="0.45">
      <c r="B459" s="43"/>
      <c r="C459" s="37"/>
      <c r="D459" s="37"/>
      <c r="E459" s="44"/>
      <c r="F459" s="44"/>
      <c r="G459" s="44"/>
      <c r="H459" s="44"/>
      <c r="I459" s="48"/>
      <c r="J459" s="92"/>
      <c r="K459" s="92"/>
      <c r="L459" s="92"/>
      <c r="M459" s="92"/>
      <c r="N459" s="92"/>
      <c r="O459" s="92"/>
      <c r="P459" s="92"/>
      <c r="Q459" s="92"/>
      <c r="R459" s="74"/>
      <c r="S459" s="44"/>
    </row>
    <row r="460" spans="2:19" ht="19.5" customHeight="1" x14ac:dyDescent="0.4">
      <c r="B460" s="114" t="s">
        <v>66</v>
      </c>
      <c r="C460" s="110" t="s">
        <v>67</v>
      </c>
      <c r="D460" s="112" t="s">
        <v>68</v>
      </c>
      <c r="E460" s="114" t="s">
        <v>69</v>
      </c>
      <c r="F460" s="110" t="s">
        <v>70</v>
      </c>
      <c r="G460" s="110" t="s">
        <v>71</v>
      </c>
      <c r="H460" s="110" t="s">
        <v>72</v>
      </c>
      <c r="I460" s="112" t="s">
        <v>73</v>
      </c>
      <c r="J460" s="223" t="s">
        <v>74</v>
      </c>
      <c r="K460" s="224"/>
      <c r="L460" s="224"/>
      <c r="M460" s="224"/>
      <c r="N460" s="224"/>
      <c r="O460" s="224"/>
      <c r="P460" s="224"/>
      <c r="Q460" s="225"/>
      <c r="R460" s="226" t="s">
        <v>75</v>
      </c>
      <c r="S460" s="227" t="s">
        <v>76</v>
      </c>
    </row>
    <row r="461" spans="2:19" ht="40.5" thickBot="1" x14ac:dyDescent="0.45">
      <c r="B461" s="115"/>
      <c r="C461" s="111"/>
      <c r="D461" s="113"/>
      <c r="E461" s="115"/>
      <c r="F461" s="111"/>
      <c r="G461" s="111"/>
      <c r="H461" s="111"/>
      <c r="I461" s="113"/>
      <c r="J461" s="40" t="s">
        <v>77</v>
      </c>
      <c r="K461" s="41" t="s">
        <v>78</v>
      </c>
      <c r="L461" s="41" t="s">
        <v>79</v>
      </c>
      <c r="M461" s="41" t="s">
        <v>80</v>
      </c>
      <c r="N461" s="41" t="s">
        <v>81</v>
      </c>
      <c r="O461" s="41" t="s">
        <v>82</v>
      </c>
      <c r="P461" s="41" t="s">
        <v>83</v>
      </c>
      <c r="Q461" s="42" t="s">
        <v>84</v>
      </c>
      <c r="R461" s="228"/>
      <c r="S461" s="229"/>
    </row>
    <row r="462" spans="2:19" ht="60" x14ac:dyDescent="0.4">
      <c r="B462" s="114" t="s">
        <v>857</v>
      </c>
      <c r="C462" s="110" t="s">
        <v>858</v>
      </c>
      <c r="D462" s="112" t="s">
        <v>885</v>
      </c>
      <c r="E462" s="114" t="s">
        <v>886</v>
      </c>
      <c r="F462" s="123" t="s">
        <v>887</v>
      </c>
      <c r="G462" s="45" t="s">
        <v>888</v>
      </c>
      <c r="H462" s="123" t="s">
        <v>890</v>
      </c>
      <c r="I462" s="57" t="s">
        <v>420</v>
      </c>
      <c r="J462" s="196"/>
      <c r="K462" s="198" t="s">
        <v>29</v>
      </c>
      <c r="L462" s="198" t="s">
        <v>96</v>
      </c>
      <c r="M462" s="198" t="s">
        <v>97</v>
      </c>
      <c r="N462" s="198" t="s">
        <v>98</v>
      </c>
      <c r="O462" s="198"/>
      <c r="P462" s="198" t="s">
        <v>99</v>
      </c>
      <c r="Q462" s="200"/>
      <c r="R462" s="249" t="s">
        <v>108</v>
      </c>
      <c r="S462" s="140"/>
    </row>
    <row r="463" spans="2:19" ht="45" x14ac:dyDescent="0.4">
      <c r="B463" s="195"/>
      <c r="C463" s="142"/>
      <c r="D463" s="119"/>
      <c r="E463" s="202"/>
      <c r="F463" s="125"/>
      <c r="G463" s="47" t="s">
        <v>889</v>
      </c>
      <c r="H463" s="125"/>
      <c r="I463" s="62" t="s">
        <v>95</v>
      </c>
      <c r="J463" s="197"/>
      <c r="K463" s="199"/>
      <c r="L463" s="199"/>
      <c r="M463" s="199"/>
      <c r="N463" s="199"/>
      <c r="O463" s="199"/>
      <c r="P463" s="199"/>
      <c r="Q463" s="201"/>
      <c r="R463" s="247"/>
      <c r="S463" s="130"/>
    </row>
    <row r="464" spans="2:19" ht="90" x14ac:dyDescent="0.4">
      <c r="B464" s="195"/>
      <c r="C464" s="142"/>
      <c r="D464" s="126" t="s">
        <v>891</v>
      </c>
      <c r="E464" s="210" t="s">
        <v>892</v>
      </c>
      <c r="F464" s="128" t="s">
        <v>893</v>
      </c>
      <c r="G464" s="52" t="s">
        <v>894</v>
      </c>
      <c r="H464" s="128" t="s">
        <v>896</v>
      </c>
      <c r="I464" s="54" t="s">
        <v>897</v>
      </c>
      <c r="J464" s="189"/>
      <c r="K464" s="191" t="s">
        <v>29</v>
      </c>
      <c r="L464" s="191" t="s">
        <v>96</v>
      </c>
      <c r="M464" s="191"/>
      <c r="N464" s="191"/>
      <c r="O464" s="191"/>
      <c r="P464" s="191" t="s">
        <v>98</v>
      </c>
      <c r="Q464" s="193" t="s">
        <v>99</v>
      </c>
      <c r="R464" s="246" t="s">
        <v>108</v>
      </c>
      <c r="S464" s="129"/>
    </row>
    <row r="465" spans="2:19" ht="30" x14ac:dyDescent="0.4">
      <c r="B465" s="195"/>
      <c r="C465" s="142"/>
      <c r="D465" s="119"/>
      <c r="E465" s="211"/>
      <c r="F465" s="125"/>
      <c r="G465" s="47" t="s">
        <v>895</v>
      </c>
      <c r="H465" s="125"/>
      <c r="I465" s="62" t="s">
        <v>898</v>
      </c>
      <c r="J465" s="197"/>
      <c r="K465" s="199"/>
      <c r="L465" s="199"/>
      <c r="M465" s="199"/>
      <c r="N465" s="199"/>
      <c r="O465" s="199"/>
      <c r="P465" s="199"/>
      <c r="Q465" s="201"/>
      <c r="R465" s="247"/>
      <c r="S465" s="130"/>
    </row>
    <row r="466" spans="2:19" ht="45" x14ac:dyDescent="0.4">
      <c r="B466" s="195"/>
      <c r="C466" s="142"/>
      <c r="D466" s="126" t="s">
        <v>899</v>
      </c>
      <c r="E466" s="188" t="s">
        <v>900</v>
      </c>
      <c r="F466" s="128" t="s">
        <v>901</v>
      </c>
      <c r="G466" s="52" t="s">
        <v>902</v>
      </c>
      <c r="H466" s="128" t="s">
        <v>904</v>
      </c>
      <c r="I466" s="54" t="s">
        <v>420</v>
      </c>
      <c r="J466" s="189" t="s">
        <v>29</v>
      </c>
      <c r="K466" s="191" t="s">
        <v>29</v>
      </c>
      <c r="L466" s="191"/>
      <c r="M466" s="191"/>
      <c r="N466" s="191" t="s">
        <v>98</v>
      </c>
      <c r="O466" s="191" t="s">
        <v>99</v>
      </c>
      <c r="P466" s="191" t="s">
        <v>99</v>
      </c>
      <c r="Q466" s="193"/>
      <c r="R466" s="246" t="s">
        <v>108</v>
      </c>
      <c r="S466" s="129" t="s">
        <v>905</v>
      </c>
    </row>
    <row r="467" spans="2:19" ht="60" x14ac:dyDescent="0.4">
      <c r="B467" s="195"/>
      <c r="C467" s="142"/>
      <c r="D467" s="119"/>
      <c r="E467" s="202"/>
      <c r="F467" s="125"/>
      <c r="G467" s="47" t="s">
        <v>903</v>
      </c>
      <c r="H467" s="125"/>
      <c r="I467" s="62" t="s">
        <v>95</v>
      </c>
      <c r="J467" s="197"/>
      <c r="K467" s="199"/>
      <c r="L467" s="199"/>
      <c r="M467" s="199"/>
      <c r="N467" s="199"/>
      <c r="O467" s="199"/>
      <c r="P467" s="199"/>
      <c r="Q467" s="201"/>
      <c r="R467" s="247"/>
      <c r="S467" s="130"/>
    </row>
    <row r="468" spans="2:19" ht="60" x14ac:dyDescent="0.4">
      <c r="B468" s="195"/>
      <c r="C468" s="142"/>
      <c r="D468" s="126" t="s">
        <v>906</v>
      </c>
      <c r="E468" s="210" t="s">
        <v>907</v>
      </c>
      <c r="F468" s="128" t="s">
        <v>908</v>
      </c>
      <c r="G468" s="52" t="s">
        <v>909</v>
      </c>
      <c r="H468" s="128" t="s">
        <v>911</v>
      </c>
      <c r="I468" s="54" t="s">
        <v>877</v>
      </c>
      <c r="J468" s="189" t="s">
        <v>29</v>
      </c>
      <c r="K468" s="191"/>
      <c r="L468" s="191"/>
      <c r="M468" s="191"/>
      <c r="N468" s="191"/>
      <c r="O468" s="191"/>
      <c r="P468" s="191" t="s">
        <v>98</v>
      </c>
      <c r="Q468" s="193" t="s">
        <v>99</v>
      </c>
      <c r="R468" s="246" t="s">
        <v>108</v>
      </c>
      <c r="S468" s="129" t="s">
        <v>912</v>
      </c>
    </row>
    <row r="469" spans="2:19" ht="30.75" thickBot="1" x14ac:dyDescent="0.45">
      <c r="B469" s="195"/>
      <c r="C469" s="142"/>
      <c r="D469" s="113"/>
      <c r="E469" s="214"/>
      <c r="F469" s="132"/>
      <c r="G469" s="55" t="s">
        <v>910</v>
      </c>
      <c r="H469" s="132"/>
      <c r="I469" s="67" t="s">
        <v>878</v>
      </c>
      <c r="J469" s="190"/>
      <c r="K469" s="192"/>
      <c r="L469" s="192"/>
      <c r="M469" s="192"/>
      <c r="N469" s="192"/>
      <c r="O469" s="192"/>
      <c r="P469" s="192"/>
      <c r="Q469" s="194"/>
      <c r="R469" s="248"/>
      <c r="S469" s="133"/>
    </row>
    <row r="470" spans="2:19" ht="19.5" thickBot="1" x14ac:dyDescent="0.45">
      <c r="B470" s="43"/>
      <c r="C470" s="37"/>
      <c r="D470" s="37"/>
      <c r="E470" s="44"/>
      <c r="F470" s="44"/>
      <c r="G470" s="44"/>
      <c r="H470" s="44"/>
      <c r="I470" s="48"/>
      <c r="J470" s="92"/>
      <c r="K470" s="92"/>
      <c r="L470" s="92"/>
      <c r="M470" s="92"/>
      <c r="N470" s="92"/>
      <c r="O470" s="92"/>
      <c r="P470" s="92"/>
      <c r="Q470" s="92"/>
      <c r="R470" s="74"/>
      <c r="S470" s="44"/>
    </row>
    <row r="471" spans="2:19" x14ac:dyDescent="0.4">
      <c r="B471" s="43"/>
      <c r="C471" s="37"/>
      <c r="D471" s="37"/>
      <c r="E471" s="44"/>
      <c r="F471" s="44"/>
      <c r="G471" s="134" t="s">
        <v>122</v>
      </c>
      <c r="H471" s="135"/>
      <c r="I471" s="135"/>
      <c r="J471" s="135"/>
      <c r="K471" s="135"/>
      <c r="L471" s="135"/>
      <c r="M471" s="135"/>
      <c r="N471" s="135"/>
      <c r="O471" s="135"/>
      <c r="P471" s="135"/>
      <c r="Q471" s="135"/>
      <c r="R471" s="135"/>
      <c r="S471" s="136"/>
    </row>
    <row r="472" spans="2:19" ht="19.5" thickBot="1" x14ac:dyDescent="0.45">
      <c r="B472" s="43"/>
      <c r="C472" s="37"/>
      <c r="D472" s="37"/>
      <c r="E472" s="44"/>
      <c r="F472" s="44"/>
      <c r="G472" s="137" t="s">
        <v>123</v>
      </c>
      <c r="H472" s="138"/>
      <c r="I472" s="138"/>
      <c r="J472" s="138"/>
      <c r="K472" s="138"/>
      <c r="L472" s="138"/>
      <c r="M472" s="138"/>
      <c r="N472" s="138"/>
      <c r="O472" s="138"/>
      <c r="P472" s="138"/>
      <c r="Q472" s="138"/>
      <c r="R472" s="138"/>
      <c r="S472" s="139"/>
    </row>
    <row r="473" spans="2:19" ht="19.5" thickBot="1" x14ac:dyDescent="0.45">
      <c r="B473" s="43"/>
      <c r="C473" s="37"/>
      <c r="D473" s="37"/>
      <c r="E473" s="44"/>
      <c r="F473" s="44"/>
      <c r="G473" s="44"/>
      <c r="H473" s="44"/>
      <c r="I473" s="48"/>
      <c r="J473" s="92"/>
      <c r="K473" s="92"/>
      <c r="L473" s="92"/>
      <c r="M473" s="92"/>
      <c r="N473" s="92"/>
      <c r="O473" s="92"/>
      <c r="P473" s="92"/>
      <c r="Q473" s="92"/>
      <c r="R473" s="74"/>
      <c r="S473" s="44"/>
    </row>
    <row r="474" spans="2:19" ht="19.5" customHeight="1" x14ac:dyDescent="0.4">
      <c r="B474" s="114" t="s">
        <v>66</v>
      </c>
      <c r="C474" s="110" t="s">
        <v>67</v>
      </c>
      <c r="D474" s="112" t="s">
        <v>68</v>
      </c>
      <c r="E474" s="114" t="s">
        <v>69</v>
      </c>
      <c r="F474" s="110" t="s">
        <v>70</v>
      </c>
      <c r="G474" s="110" t="s">
        <v>71</v>
      </c>
      <c r="H474" s="110" t="s">
        <v>72</v>
      </c>
      <c r="I474" s="112" t="s">
        <v>73</v>
      </c>
      <c r="J474" s="223" t="s">
        <v>74</v>
      </c>
      <c r="K474" s="224"/>
      <c r="L474" s="224"/>
      <c r="M474" s="224"/>
      <c r="N474" s="224"/>
      <c r="O474" s="224"/>
      <c r="P474" s="224"/>
      <c r="Q474" s="225"/>
      <c r="R474" s="226" t="s">
        <v>75</v>
      </c>
      <c r="S474" s="227" t="s">
        <v>76</v>
      </c>
    </row>
    <row r="475" spans="2:19" ht="40.5" thickBot="1" x14ac:dyDescent="0.45">
      <c r="B475" s="115"/>
      <c r="C475" s="111"/>
      <c r="D475" s="113"/>
      <c r="E475" s="115"/>
      <c r="F475" s="111"/>
      <c r="G475" s="111"/>
      <c r="H475" s="111"/>
      <c r="I475" s="113"/>
      <c r="J475" s="40" t="s">
        <v>77</v>
      </c>
      <c r="K475" s="41" t="s">
        <v>78</v>
      </c>
      <c r="L475" s="41" t="s">
        <v>79</v>
      </c>
      <c r="M475" s="41" t="s">
        <v>80</v>
      </c>
      <c r="N475" s="41" t="s">
        <v>81</v>
      </c>
      <c r="O475" s="41" t="s">
        <v>82</v>
      </c>
      <c r="P475" s="41" t="s">
        <v>83</v>
      </c>
      <c r="Q475" s="42" t="s">
        <v>84</v>
      </c>
      <c r="R475" s="228"/>
      <c r="S475" s="229"/>
    </row>
    <row r="476" spans="2:19" ht="90" x14ac:dyDescent="0.4">
      <c r="B476" s="114" t="s">
        <v>857</v>
      </c>
      <c r="C476" s="110" t="s">
        <v>858</v>
      </c>
      <c r="D476" s="112" t="s">
        <v>913</v>
      </c>
      <c r="E476" s="114" t="s">
        <v>914</v>
      </c>
      <c r="F476" s="123" t="s">
        <v>915</v>
      </c>
      <c r="G476" s="45" t="s">
        <v>916</v>
      </c>
      <c r="H476" s="123" t="s">
        <v>918</v>
      </c>
      <c r="I476" s="57" t="s">
        <v>420</v>
      </c>
      <c r="J476" s="196"/>
      <c r="K476" s="198"/>
      <c r="L476" s="198"/>
      <c r="M476" s="97" t="s">
        <v>96</v>
      </c>
      <c r="N476" s="198"/>
      <c r="O476" s="97" t="s">
        <v>29</v>
      </c>
      <c r="P476" s="198" t="s">
        <v>98</v>
      </c>
      <c r="Q476" s="200" t="s">
        <v>99</v>
      </c>
      <c r="R476" s="249" t="s">
        <v>108</v>
      </c>
      <c r="S476" s="140"/>
    </row>
    <row r="477" spans="2:19" ht="45" x14ac:dyDescent="0.4">
      <c r="B477" s="195"/>
      <c r="C477" s="142"/>
      <c r="D477" s="119"/>
      <c r="E477" s="202"/>
      <c r="F477" s="125"/>
      <c r="G477" s="47" t="s">
        <v>917</v>
      </c>
      <c r="H477" s="125"/>
      <c r="I477" s="62" t="s">
        <v>95</v>
      </c>
      <c r="J477" s="197"/>
      <c r="K477" s="199"/>
      <c r="L477" s="199"/>
      <c r="M477" s="103" t="s">
        <v>97</v>
      </c>
      <c r="N477" s="199"/>
      <c r="O477" s="103" t="s">
        <v>96</v>
      </c>
      <c r="P477" s="199"/>
      <c r="Q477" s="201"/>
      <c r="R477" s="247"/>
      <c r="S477" s="130"/>
    </row>
    <row r="478" spans="2:19" ht="60" x14ac:dyDescent="0.4">
      <c r="B478" s="195"/>
      <c r="C478" s="142"/>
      <c r="D478" s="126" t="s">
        <v>919</v>
      </c>
      <c r="E478" s="210" t="s">
        <v>920</v>
      </c>
      <c r="F478" s="128" t="s">
        <v>921</v>
      </c>
      <c r="G478" s="52" t="s">
        <v>922</v>
      </c>
      <c r="H478" s="128" t="s">
        <v>924</v>
      </c>
      <c r="I478" s="54" t="s">
        <v>877</v>
      </c>
      <c r="J478" s="189"/>
      <c r="K478" s="191"/>
      <c r="L478" s="191"/>
      <c r="M478" s="191" t="s">
        <v>97</v>
      </c>
      <c r="N478" s="191"/>
      <c r="O478" s="93" t="s">
        <v>97</v>
      </c>
      <c r="P478" s="93" t="s">
        <v>98</v>
      </c>
      <c r="Q478" s="193" t="s">
        <v>99</v>
      </c>
      <c r="R478" s="246" t="s">
        <v>108</v>
      </c>
      <c r="S478" s="129"/>
    </row>
    <row r="479" spans="2:19" ht="30" x14ac:dyDescent="0.4">
      <c r="B479" s="195"/>
      <c r="C479" s="142"/>
      <c r="D479" s="118"/>
      <c r="E479" s="215"/>
      <c r="F479" s="124"/>
      <c r="G479" s="46" t="s">
        <v>923</v>
      </c>
      <c r="H479" s="124"/>
      <c r="I479" s="61" t="s">
        <v>878</v>
      </c>
      <c r="J479" s="203"/>
      <c r="K479" s="204"/>
      <c r="L479" s="204"/>
      <c r="M479" s="204"/>
      <c r="N479" s="204"/>
      <c r="O479" s="107" t="s">
        <v>98</v>
      </c>
      <c r="P479" s="107" t="s">
        <v>99</v>
      </c>
      <c r="Q479" s="231"/>
      <c r="R479" s="254"/>
      <c r="S479" s="255"/>
    </row>
    <row r="480" spans="2:19" x14ac:dyDescent="0.4">
      <c r="B480" s="195"/>
      <c r="C480" s="142"/>
      <c r="D480" s="118"/>
      <c r="E480" s="211"/>
      <c r="F480" s="125"/>
      <c r="G480" s="47"/>
      <c r="H480" s="125"/>
      <c r="I480" s="62"/>
      <c r="J480" s="197"/>
      <c r="K480" s="199"/>
      <c r="L480" s="199"/>
      <c r="M480" s="199"/>
      <c r="N480" s="199"/>
      <c r="O480" s="103" t="s">
        <v>99</v>
      </c>
      <c r="P480" s="103"/>
      <c r="Q480" s="201"/>
      <c r="R480" s="247"/>
      <c r="S480" s="130"/>
    </row>
    <row r="481" spans="2:19" ht="161.25" customHeight="1" x14ac:dyDescent="0.4">
      <c r="B481" s="195"/>
      <c r="C481" s="142"/>
      <c r="D481" s="118"/>
      <c r="E481" s="188" t="s">
        <v>925</v>
      </c>
      <c r="F481" s="128" t="s">
        <v>926</v>
      </c>
      <c r="G481" s="128" t="s">
        <v>927</v>
      </c>
      <c r="H481" s="128" t="s">
        <v>928</v>
      </c>
      <c r="I481" s="54" t="s">
        <v>420</v>
      </c>
      <c r="J481" s="189"/>
      <c r="K481" s="191"/>
      <c r="L481" s="191"/>
      <c r="M481" s="191" t="s">
        <v>97</v>
      </c>
      <c r="N481" s="191"/>
      <c r="O481" s="93" t="s">
        <v>97</v>
      </c>
      <c r="P481" s="93" t="s">
        <v>98</v>
      </c>
      <c r="Q481" s="193" t="s">
        <v>99</v>
      </c>
      <c r="R481" s="246" t="s">
        <v>108</v>
      </c>
      <c r="S481" s="129"/>
    </row>
    <row r="482" spans="2:19" ht="30" x14ac:dyDescent="0.4">
      <c r="B482" s="195"/>
      <c r="C482" s="142"/>
      <c r="D482" s="118"/>
      <c r="E482" s="195"/>
      <c r="F482" s="124"/>
      <c r="G482" s="124"/>
      <c r="H482" s="124"/>
      <c r="I482" s="61" t="s">
        <v>95</v>
      </c>
      <c r="J482" s="203"/>
      <c r="K482" s="204"/>
      <c r="L482" s="204"/>
      <c r="M482" s="204"/>
      <c r="N482" s="204"/>
      <c r="O482" s="107" t="s">
        <v>98</v>
      </c>
      <c r="P482" s="107" t="s">
        <v>99</v>
      </c>
      <c r="Q482" s="231"/>
      <c r="R482" s="254"/>
      <c r="S482" s="255"/>
    </row>
    <row r="483" spans="2:19" x14ac:dyDescent="0.4">
      <c r="B483" s="195"/>
      <c r="C483" s="142"/>
      <c r="D483" s="119"/>
      <c r="E483" s="202"/>
      <c r="F483" s="125"/>
      <c r="G483" s="125"/>
      <c r="H483" s="125"/>
      <c r="I483" s="62"/>
      <c r="J483" s="197"/>
      <c r="K483" s="199"/>
      <c r="L483" s="199"/>
      <c r="M483" s="199"/>
      <c r="N483" s="199"/>
      <c r="O483" s="103" t="s">
        <v>99</v>
      </c>
      <c r="P483" s="103"/>
      <c r="Q483" s="201"/>
      <c r="R483" s="247"/>
      <c r="S483" s="130"/>
    </row>
    <row r="484" spans="2:19" ht="60" x14ac:dyDescent="0.4">
      <c r="B484" s="195"/>
      <c r="C484" s="142"/>
      <c r="D484" s="126" t="s">
        <v>929</v>
      </c>
      <c r="E484" s="210" t="s">
        <v>930</v>
      </c>
      <c r="F484" s="128" t="s">
        <v>931</v>
      </c>
      <c r="G484" s="52" t="s">
        <v>932</v>
      </c>
      <c r="H484" s="128" t="s">
        <v>934</v>
      </c>
      <c r="I484" s="54" t="s">
        <v>420</v>
      </c>
      <c r="J484" s="189" t="s">
        <v>29</v>
      </c>
      <c r="K484" s="191" t="s">
        <v>29</v>
      </c>
      <c r="L484" s="191" t="s">
        <v>96</v>
      </c>
      <c r="M484" s="191" t="s">
        <v>97</v>
      </c>
      <c r="N484" s="191" t="s">
        <v>98</v>
      </c>
      <c r="O484" s="191" t="s">
        <v>98</v>
      </c>
      <c r="P484" s="191" t="s">
        <v>99</v>
      </c>
      <c r="Q484" s="193" t="s">
        <v>99</v>
      </c>
      <c r="R484" s="246" t="s">
        <v>108</v>
      </c>
      <c r="S484" s="129"/>
    </row>
    <row r="485" spans="2:19" ht="45" x14ac:dyDescent="0.4">
      <c r="B485" s="195"/>
      <c r="C485" s="147"/>
      <c r="D485" s="119"/>
      <c r="E485" s="211"/>
      <c r="F485" s="125"/>
      <c r="G485" s="47" t="s">
        <v>933</v>
      </c>
      <c r="H485" s="125"/>
      <c r="I485" s="62" t="s">
        <v>95</v>
      </c>
      <c r="J485" s="197"/>
      <c r="K485" s="199"/>
      <c r="L485" s="199"/>
      <c r="M485" s="199"/>
      <c r="N485" s="199"/>
      <c r="O485" s="199"/>
      <c r="P485" s="199"/>
      <c r="Q485" s="201"/>
      <c r="R485" s="247"/>
      <c r="S485" s="130"/>
    </row>
    <row r="486" spans="2:19" ht="74.25" customHeight="1" x14ac:dyDescent="0.4">
      <c r="B486" s="195"/>
      <c r="C486" s="141" t="s">
        <v>935</v>
      </c>
      <c r="D486" s="126" t="s">
        <v>936</v>
      </c>
      <c r="E486" s="188" t="s">
        <v>937</v>
      </c>
      <c r="F486" s="128" t="s">
        <v>938</v>
      </c>
      <c r="G486" s="128" t="s">
        <v>939</v>
      </c>
      <c r="H486" s="128" t="s">
        <v>940</v>
      </c>
      <c r="I486" s="54" t="s">
        <v>420</v>
      </c>
      <c r="J486" s="189" t="s">
        <v>29</v>
      </c>
      <c r="K486" s="191"/>
      <c r="L486" s="191"/>
      <c r="M486" s="191" t="s">
        <v>96</v>
      </c>
      <c r="N486" s="191"/>
      <c r="O486" s="191" t="s">
        <v>98</v>
      </c>
      <c r="P486" s="191" t="s">
        <v>98</v>
      </c>
      <c r="Q486" s="193" t="s">
        <v>99</v>
      </c>
      <c r="R486" s="189" t="s">
        <v>100</v>
      </c>
      <c r="S486" s="129" t="s">
        <v>912</v>
      </c>
    </row>
    <row r="487" spans="2:19" ht="30.75" thickBot="1" x14ac:dyDescent="0.45">
      <c r="B487" s="195"/>
      <c r="C487" s="111"/>
      <c r="D487" s="113"/>
      <c r="E487" s="115"/>
      <c r="F487" s="132"/>
      <c r="G487" s="132"/>
      <c r="H487" s="132"/>
      <c r="I487" s="67" t="s">
        <v>95</v>
      </c>
      <c r="J487" s="190"/>
      <c r="K487" s="192"/>
      <c r="L487" s="192"/>
      <c r="M487" s="192"/>
      <c r="N487" s="192"/>
      <c r="O487" s="192"/>
      <c r="P487" s="192"/>
      <c r="Q487" s="194"/>
      <c r="R487" s="190"/>
      <c r="S487" s="133"/>
    </row>
    <row r="488" spans="2:19" ht="19.5" thickBot="1" x14ac:dyDescent="0.45">
      <c r="B488" s="43"/>
      <c r="C488" s="37"/>
      <c r="D488" s="37"/>
      <c r="E488" s="44"/>
      <c r="F488" s="44"/>
      <c r="G488" s="44"/>
      <c r="H488" s="44"/>
      <c r="I488" s="48"/>
      <c r="J488" s="92"/>
      <c r="K488" s="92"/>
      <c r="L488" s="92"/>
      <c r="M488" s="92"/>
      <c r="N488" s="92"/>
      <c r="O488" s="92"/>
      <c r="P488" s="92"/>
      <c r="Q488" s="92"/>
      <c r="R488" s="74"/>
      <c r="S488" s="44"/>
    </row>
    <row r="489" spans="2:19" x14ac:dyDescent="0.4">
      <c r="B489" s="43"/>
      <c r="C489" s="37"/>
      <c r="D489" s="37"/>
      <c r="E489" s="44"/>
      <c r="F489" s="44"/>
      <c r="G489" s="134" t="s">
        <v>122</v>
      </c>
      <c r="H489" s="135"/>
      <c r="I489" s="135"/>
      <c r="J489" s="135"/>
      <c r="K489" s="135"/>
      <c r="L489" s="135"/>
      <c r="M489" s="135"/>
      <c r="N489" s="135"/>
      <c r="O489" s="135"/>
      <c r="P489" s="135"/>
      <c r="Q489" s="135"/>
      <c r="R489" s="135"/>
      <c r="S489" s="136"/>
    </row>
    <row r="490" spans="2:19" ht="19.5" thickBot="1" x14ac:dyDescent="0.45">
      <c r="B490" s="43"/>
      <c r="C490" s="37"/>
      <c r="D490" s="37"/>
      <c r="E490" s="44"/>
      <c r="F490" s="44"/>
      <c r="G490" s="137" t="s">
        <v>123</v>
      </c>
      <c r="H490" s="138"/>
      <c r="I490" s="138"/>
      <c r="J490" s="138"/>
      <c r="K490" s="138"/>
      <c r="L490" s="138"/>
      <c r="M490" s="138"/>
      <c r="N490" s="138"/>
      <c r="O490" s="138"/>
      <c r="P490" s="138"/>
      <c r="Q490" s="138"/>
      <c r="R490" s="138"/>
      <c r="S490" s="139"/>
    </row>
    <row r="491" spans="2:19" ht="19.5" thickBot="1" x14ac:dyDescent="0.45">
      <c r="B491" s="43"/>
      <c r="C491" s="37"/>
      <c r="D491" s="37"/>
      <c r="E491" s="44"/>
      <c r="F491" s="44"/>
      <c r="G491" s="44"/>
      <c r="H491" s="44"/>
      <c r="I491" s="48"/>
      <c r="J491" s="92"/>
      <c r="K491" s="92"/>
      <c r="L491" s="92"/>
      <c r="M491" s="92"/>
      <c r="N491" s="92"/>
      <c r="O491" s="92"/>
      <c r="P491" s="92"/>
      <c r="Q491" s="92"/>
      <c r="R491" s="74"/>
      <c r="S491" s="44"/>
    </row>
    <row r="492" spans="2:19" ht="19.5" customHeight="1" x14ac:dyDescent="0.4">
      <c r="B492" s="114" t="s">
        <v>66</v>
      </c>
      <c r="C492" s="110" t="s">
        <v>67</v>
      </c>
      <c r="D492" s="112" t="s">
        <v>68</v>
      </c>
      <c r="E492" s="114" t="s">
        <v>69</v>
      </c>
      <c r="F492" s="110" t="s">
        <v>70</v>
      </c>
      <c r="G492" s="110" t="s">
        <v>71</v>
      </c>
      <c r="H492" s="110" t="s">
        <v>72</v>
      </c>
      <c r="I492" s="112" t="s">
        <v>73</v>
      </c>
      <c r="J492" s="223" t="s">
        <v>74</v>
      </c>
      <c r="K492" s="224"/>
      <c r="L492" s="224"/>
      <c r="M492" s="224"/>
      <c r="N492" s="224"/>
      <c r="O492" s="224"/>
      <c r="P492" s="224"/>
      <c r="Q492" s="225"/>
      <c r="R492" s="226" t="s">
        <v>75</v>
      </c>
      <c r="S492" s="227" t="s">
        <v>76</v>
      </c>
    </row>
    <row r="493" spans="2:19" ht="40.5" thickBot="1" x14ac:dyDescent="0.45">
      <c r="B493" s="115"/>
      <c r="C493" s="111"/>
      <c r="D493" s="113"/>
      <c r="E493" s="115"/>
      <c r="F493" s="111"/>
      <c r="G493" s="111"/>
      <c r="H493" s="111"/>
      <c r="I493" s="113"/>
      <c r="J493" s="40" t="s">
        <v>77</v>
      </c>
      <c r="K493" s="41" t="s">
        <v>78</v>
      </c>
      <c r="L493" s="41" t="s">
        <v>79</v>
      </c>
      <c r="M493" s="41" t="s">
        <v>80</v>
      </c>
      <c r="N493" s="41" t="s">
        <v>81</v>
      </c>
      <c r="O493" s="41" t="s">
        <v>82</v>
      </c>
      <c r="P493" s="41" t="s">
        <v>83</v>
      </c>
      <c r="Q493" s="42" t="s">
        <v>84</v>
      </c>
      <c r="R493" s="228"/>
      <c r="S493" s="229"/>
    </row>
    <row r="494" spans="2:19" ht="30" x14ac:dyDescent="0.4">
      <c r="B494" s="114" t="s">
        <v>857</v>
      </c>
      <c r="C494" s="110" t="s">
        <v>935</v>
      </c>
      <c r="D494" s="112" t="s">
        <v>941</v>
      </c>
      <c r="E494" s="216" t="s">
        <v>942</v>
      </c>
      <c r="F494" s="123" t="s">
        <v>943</v>
      </c>
      <c r="G494" s="45" t="s">
        <v>944</v>
      </c>
      <c r="H494" s="123" t="s">
        <v>946</v>
      </c>
      <c r="I494" s="57" t="s">
        <v>420</v>
      </c>
      <c r="J494" s="196" t="s">
        <v>29</v>
      </c>
      <c r="K494" s="198"/>
      <c r="L494" s="198"/>
      <c r="M494" s="198" t="s">
        <v>96</v>
      </c>
      <c r="N494" s="198"/>
      <c r="O494" s="198" t="s">
        <v>98</v>
      </c>
      <c r="P494" s="198" t="s">
        <v>98</v>
      </c>
      <c r="Q494" s="200" t="s">
        <v>99</v>
      </c>
      <c r="R494" s="196" t="s">
        <v>100</v>
      </c>
      <c r="S494" s="140" t="s">
        <v>912</v>
      </c>
    </row>
    <row r="495" spans="2:19" ht="45" x14ac:dyDescent="0.4">
      <c r="B495" s="195"/>
      <c r="C495" s="142"/>
      <c r="D495" s="119"/>
      <c r="E495" s="211"/>
      <c r="F495" s="125"/>
      <c r="G495" s="46" t="s">
        <v>945</v>
      </c>
      <c r="H495" s="125"/>
      <c r="I495" s="62" t="s">
        <v>95</v>
      </c>
      <c r="J495" s="197"/>
      <c r="K495" s="199"/>
      <c r="L495" s="199"/>
      <c r="M495" s="199"/>
      <c r="N495" s="199"/>
      <c r="O495" s="199"/>
      <c r="P495" s="199"/>
      <c r="Q495" s="201"/>
      <c r="R495" s="197"/>
      <c r="S495" s="130"/>
    </row>
    <row r="496" spans="2:19" ht="30" x14ac:dyDescent="0.4">
      <c r="B496" s="195"/>
      <c r="C496" s="142"/>
      <c r="D496" s="126" t="s">
        <v>947</v>
      </c>
      <c r="E496" s="188" t="s">
        <v>948</v>
      </c>
      <c r="F496" s="128" t="s">
        <v>949</v>
      </c>
      <c r="G496" s="52" t="s">
        <v>950</v>
      </c>
      <c r="H496" s="128" t="s">
        <v>952</v>
      </c>
      <c r="I496" s="54" t="s">
        <v>151</v>
      </c>
      <c r="J496" s="189" t="s">
        <v>29</v>
      </c>
      <c r="K496" s="191" t="s">
        <v>29</v>
      </c>
      <c r="L496" s="191" t="s">
        <v>96</v>
      </c>
      <c r="M496" s="191" t="s">
        <v>97</v>
      </c>
      <c r="N496" s="191" t="s">
        <v>98</v>
      </c>
      <c r="O496" s="191" t="s">
        <v>98</v>
      </c>
      <c r="P496" s="191" t="s">
        <v>98</v>
      </c>
      <c r="Q496" s="193" t="s">
        <v>99</v>
      </c>
      <c r="R496" s="246" t="s">
        <v>108</v>
      </c>
      <c r="S496" s="129"/>
    </row>
    <row r="497" spans="2:19" ht="30" x14ac:dyDescent="0.4">
      <c r="B497" s="195"/>
      <c r="C497" s="142"/>
      <c r="D497" s="119"/>
      <c r="E497" s="202"/>
      <c r="F497" s="125"/>
      <c r="G497" s="47" t="s">
        <v>951</v>
      </c>
      <c r="H497" s="125"/>
      <c r="I497" s="62" t="s">
        <v>107</v>
      </c>
      <c r="J497" s="197"/>
      <c r="K497" s="199"/>
      <c r="L497" s="199"/>
      <c r="M497" s="199"/>
      <c r="N497" s="199"/>
      <c r="O497" s="199"/>
      <c r="P497" s="199"/>
      <c r="Q497" s="201"/>
      <c r="R497" s="247"/>
      <c r="S497" s="130"/>
    </row>
    <row r="498" spans="2:19" ht="45" x14ac:dyDescent="0.4">
      <c r="B498" s="195"/>
      <c r="C498" s="142"/>
      <c r="D498" s="126" t="s">
        <v>953</v>
      </c>
      <c r="E498" s="210" t="s">
        <v>954</v>
      </c>
      <c r="F498" s="128" t="s">
        <v>955</v>
      </c>
      <c r="G498" s="52" t="s">
        <v>956</v>
      </c>
      <c r="H498" s="128" t="s">
        <v>958</v>
      </c>
      <c r="I498" s="54" t="s">
        <v>420</v>
      </c>
      <c r="J498" s="189" t="s">
        <v>29</v>
      </c>
      <c r="K498" s="191" t="s">
        <v>29</v>
      </c>
      <c r="L498" s="191" t="s">
        <v>96</v>
      </c>
      <c r="M498" s="191" t="s">
        <v>97</v>
      </c>
      <c r="N498" s="191"/>
      <c r="O498" s="191" t="s">
        <v>98</v>
      </c>
      <c r="P498" s="191" t="s">
        <v>98</v>
      </c>
      <c r="Q498" s="193" t="s">
        <v>99</v>
      </c>
      <c r="R498" s="246" t="s">
        <v>108</v>
      </c>
      <c r="S498" s="129"/>
    </row>
    <row r="499" spans="2:19" ht="45" x14ac:dyDescent="0.4">
      <c r="B499" s="195"/>
      <c r="C499" s="142"/>
      <c r="D499" s="119"/>
      <c r="E499" s="211"/>
      <c r="F499" s="125"/>
      <c r="G499" s="47" t="s">
        <v>957</v>
      </c>
      <c r="H499" s="125"/>
      <c r="I499" s="62" t="s">
        <v>95</v>
      </c>
      <c r="J499" s="197"/>
      <c r="K499" s="199"/>
      <c r="L499" s="199"/>
      <c r="M499" s="199"/>
      <c r="N499" s="199"/>
      <c r="O499" s="199"/>
      <c r="P499" s="199"/>
      <c r="Q499" s="201"/>
      <c r="R499" s="247"/>
      <c r="S499" s="130"/>
    </row>
    <row r="500" spans="2:19" ht="45" x14ac:dyDescent="0.4">
      <c r="B500" s="195"/>
      <c r="C500" s="142"/>
      <c r="D500" s="126" t="s">
        <v>959</v>
      </c>
      <c r="E500" s="188" t="s">
        <v>960</v>
      </c>
      <c r="F500" s="128" t="s">
        <v>961</v>
      </c>
      <c r="G500" s="52" t="s">
        <v>962</v>
      </c>
      <c r="H500" s="128" t="s">
        <v>964</v>
      </c>
      <c r="I500" s="54" t="s">
        <v>877</v>
      </c>
      <c r="J500" s="189" t="s">
        <v>29</v>
      </c>
      <c r="K500" s="191" t="s">
        <v>29</v>
      </c>
      <c r="L500" s="191" t="s">
        <v>96</v>
      </c>
      <c r="M500" s="191" t="s">
        <v>97</v>
      </c>
      <c r="N500" s="191" t="s">
        <v>98</v>
      </c>
      <c r="O500" s="191" t="s">
        <v>98</v>
      </c>
      <c r="P500" s="191" t="s">
        <v>98</v>
      </c>
      <c r="Q500" s="193" t="s">
        <v>99</v>
      </c>
      <c r="R500" s="246" t="s">
        <v>108</v>
      </c>
      <c r="S500" s="129"/>
    </row>
    <row r="501" spans="2:19" ht="30" x14ac:dyDescent="0.4">
      <c r="B501" s="195"/>
      <c r="C501" s="142"/>
      <c r="D501" s="119"/>
      <c r="E501" s="202"/>
      <c r="F501" s="125"/>
      <c r="G501" s="47" t="s">
        <v>963</v>
      </c>
      <c r="H501" s="125"/>
      <c r="I501" s="62" t="s">
        <v>878</v>
      </c>
      <c r="J501" s="197"/>
      <c r="K501" s="199"/>
      <c r="L501" s="199"/>
      <c r="M501" s="199"/>
      <c r="N501" s="199"/>
      <c r="O501" s="199"/>
      <c r="P501" s="199"/>
      <c r="Q501" s="201"/>
      <c r="R501" s="247"/>
      <c r="S501" s="130"/>
    </row>
    <row r="502" spans="2:19" ht="60" x14ac:dyDescent="0.4">
      <c r="B502" s="195"/>
      <c r="C502" s="142"/>
      <c r="D502" s="126" t="s">
        <v>965</v>
      </c>
      <c r="E502" s="210" t="s">
        <v>966</v>
      </c>
      <c r="F502" s="128" t="s">
        <v>967</v>
      </c>
      <c r="G502" s="52" t="s">
        <v>968</v>
      </c>
      <c r="H502" s="128" t="s">
        <v>970</v>
      </c>
      <c r="I502" s="54" t="s">
        <v>420</v>
      </c>
      <c r="J502" s="189" t="s">
        <v>29</v>
      </c>
      <c r="K502" s="191"/>
      <c r="L502" s="191"/>
      <c r="M502" s="191"/>
      <c r="N502" s="191"/>
      <c r="O502" s="191"/>
      <c r="P502" s="191"/>
      <c r="Q502" s="193" t="s">
        <v>99</v>
      </c>
      <c r="R502" s="246" t="s">
        <v>108</v>
      </c>
      <c r="S502" s="129" t="s">
        <v>912</v>
      </c>
    </row>
    <row r="503" spans="2:19" ht="30" x14ac:dyDescent="0.4">
      <c r="B503" s="195"/>
      <c r="C503" s="142"/>
      <c r="D503" s="119"/>
      <c r="E503" s="211"/>
      <c r="F503" s="125"/>
      <c r="G503" s="47" t="s">
        <v>969</v>
      </c>
      <c r="H503" s="125"/>
      <c r="I503" s="62" t="s">
        <v>95</v>
      </c>
      <c r="J503" s="197"/>
      <c r="K503" s="199"/>
      <c r="L503" s="199"/>
      <c r="M503" s="199"/>
      <c r="N503" s="199"/>
      <c r="O503" s="199"/>
      <c r="P503" s="199"/>
      <c r="Q503" s="201"/>
      <c r="R503" s="247"/>
      <c r="S503" s="130"/>
    </row>
    <row r="504" spans="2:19" ht="45" x14ac:dyDescent="0.4">
      <c r="B504" s="195"/>
      <c r="C504" s="142"/>
      <c r="D504" s="126" t="s">
        <v>971</v>
      </c>
      <c r="E504" s="188" t="s">
        <v>972</v>
      </c>
      <c r="F504" s="128" t="s">
        <v>973</v>
      </c>
      <c r="G504" s="52" t="s">
        <v>974</v>
      </c>
      <c r="H504" s="128" t="s">
        <v>976</v>
      </c>
      <c r="I504" s="54" t="s">
        <v>420</v>
      </c>
      <c r="J504" s="189" t="s">
        <v>29</v>
      </c>
      <c r="K504" s="191"/>
      <c r="L504" s="191"/>
      <c r="M504" s="191"/>
      <c r="N504" s="191"/>
      <c r="O504" s="191"/>
      <c r="P504" s="191"/>
      <c r="Q504" s="193" t="s">
        <v>99</v>
      </c>
      <c r="R504" s="246" t="s">
        <v>108</v>
      </c>
      <c r="S504" s="129" t="s">
        <v>912</v>
      </c>
    </row>
    <row r="505" spans="2:19" ht="45.75" thickBot="1" x14ac:dyDescent="0.45">
      <c r="B505" s="195"/>
      <c r="C505" s="142"/>
      <c r="D505" s="113"/>
      <c r="E505" s="115"/>
      <c r="F505" s="132"/>
      <c r="G505" s="55" t="s">
        <v>975</v>
      </c>
      <c r="H505" s="132"/>
      <c r="I505" s="67" t="s">
        <v>95</v>
      </c>
      <c r="J505" s="190"/>
      <c r="K505" s="192"/>
      <c r="L505" s="192"/>
      <c r="M505" s="192"/>
      <c r="N505" s="192"/>
      <c r="O505" s="192"/>
      <c r="P505" s="192"/>
      <c r="Q505" s="194"/>
      <c r="R505" s="248"/>
      <c r="S505" s="133"/>
    </row>
    <row r="506" spans="2:19" ht="19.5" thickBot="1" x14ac:dyDescent="0.45">
      <c r="B506" s="43"/>
      <c r="C506" s="37"/>
      <c r="D506" s="37"/>
      <c r="E506" s="44"/>
      <c r="F506" s="44"/>
      <c r="G506" s="44"/>
      <c r="H506" s="44"/>
      <c r="I506" s="48"/>
      <c r="J506" s="92"/>
      <c r="K506" s="92"/>
      <c r="L506" s="92"/>
      <c r="M506" s="92"/>
      <c r="N506" s="92"/>
      <c r="O506" s="92"/>
      <c r="P506" s="92"/>
      <c r="Q506" s="92"/>
      <c r="R506" s="74"/>
      <c r="S506" s="44"/>
    </row>
    <row r="507" spans="2:19" x14ac:dyDescent="0.4">
      <c r="B507" s="43"/>
      <c r="C507" s="37"/>
      <c r="D507" s="37"/>
      <c r="E507" s="44"/>
      <c r="F507" s="44"/>
      <c r="G507" s="134" t="s">
        <v>122</v>
      </c>
      <c r="H507" s="135"/>
      <c r="I507" s="135"/>
      <c r="J507" s="135"/>
      <c r="K507" s="135"/>
      <c r="L507" s="135"/>
      <c r="M507" s="135"/>
      <c r="N507" s="135"/>
      <c r="O507" s="135"/>
      <c r="P507" s="135"/>
      <c r="Q507" s="135"/>
      <c r="R507" s="135"/>
      <c r="S507" s="136"/>
    </row>
    <row r="508" spans="2:19" ht="19.5" thickBot="1" x14ac:dyDescent="0.45">
      <c r="B508" s="43"/>
      <c r="C508" s="37"/>
      <c r="D508" s="37"/>
      <c r="E508" s="44"/>
      <c r="F508" s="44"/>
      <c r="G508" s="137" t="s">
        <v>123</v>
      </c>
      <c r="H508" s="138"/>
      <c r="I508" s="138"/>
      <c r="J508" s="138"/>
      <c r="K508" s="138"/>
      <c r="L508" s="138"/>
      <c r="M508" s="138"/>
      <c r="N508" s="138"/>
      <c r="O508" s="138"/>
      <c r="P508" s="138"/>
      <c r="Q508" s="138"/>
      <c r="R508" s="138"/>
      <c r="S508" s="139"/>
    </row>
    <row r="509" spans="2:19" ht="19.5" thickBot="1" x14ac:dyDescent="0.45">
      <c r="B509" s="43"/>
      <c r="C509" s="37"/>
      <c r="D509" s="37"/>
      <c r="E509" s="44"/>
      <c r="F509" s="44"/>
      <c r="G509" s="44"/>
      <c r="H509" s="44"/>
      <c r="I509" s="48"/>
      <c r="J509" s="92"/>
      <c r="K509" s="92"/>
      <c r="L509" s="92"/>
      <c r="M509" s="92"/>
      <c r="N509" s="92"/>
      <c r="O509" s="92"/>
      <c r="P509" s="92"/>
      <c r="Q509" s="92"/>
      <c r="R509" s="74"/>
      <c r="S509" s="44"/>
    </row>
    <row r="510" spans="2:19" ht="19.5" customHeight="1" x14ac:dyDescent="0.4">
      <c r="B510" s="114" t="s">
        <v>66</v>
      </c>
      <c r="C510" s="110" t="s">
        <v>67</v>
      </c>
      <c r="D510" s="112" t="s">
        <v>68</v>
      </c>
      <c r="E510" s="114" t="s">
        <v>69</v>
      </c>
      <c r="F510" s="110" t="s">
        <v>70</v>
      </c>
      <c r="G510" s="110" t="s">
        <v>71</v>
      </c>
      <c r="H510" s="110" t="s">
        <v>72</v>
      </c>
      <c r="I510" s="112" t="s">
        <v>73</v>
      </c>
      <c r="J510" s="223" t="s">
        <v>74</v>
      </c>
      <c r="K510" s="224"/>
      <c r="L510" s="224"/>
      <c r="M510" s="224"/>
      <c r="N510" s="224"/>
      <c r="O510" s="224"/>
      <c r="P510" s="224"/>
      <c r="Q510" s="225"/>
      <c r="R510" s="226" t="s">
        <v>75</v>
      </c>
      <c r="S510" s="227" t="s">
        <v>76</v>
      </c>
    </row>
    <row r="511" spans="2:19" ht="40.5" thickBot="1" x14ac:dyDescent="0.45">
      <c r="B511" s="115"/>
      <c r="C511" s="111"/>
      <c r="D511" s="113"/>
      <c r="E511" s="115"/>
      <c r="F511" s="111"/>
      <c r="G511" s="111"/>
      <c r="H511" s="111"/>
      <c r="I511" s="113"/>
      <c r="J511" s="40" t="s">
        <v>77</v>
      </c>
      <c r="K511" s="41" t="s">
        <v>78</v>
      </c>
      <c r="L511" s="41" t="s">
        <v>79</v>
      </c>
      <c r="M511" s="41" t="s">
        <v>80</v>
      </c>
      <c r="N511" s="41" t="s">
        <v>81</v>
      </c>
      <c r="O511" s="41" t="s">
        <v>82</v>
      </c>
      <c r="P511" s="41" t="s">
        <v>83</v>
      </c>
      <c r="Q511" s="42" t="s">
        <v>84</v>
      </c>
      <c r="R511" s="228"/>
      <c r="S511" s="229"/>
    </row>
    <row r="512" spans="2:19" ht="75" x14ac:dyDescent="0.4">
      <c r="B512" s="114" t="s">
        <v>857</v>
      </c>
      <c r="C512" s="110" t="s">
        <v>935</v>
      </c>
      <c r="D512" s="112" t="s">
        <v>977</v>
      </c>
      <c r="E512" s="216" t="s">
        <v>978</v>
      </c>
      <c r="F512" s="123" t="s">
        <v>979</v>
      </c>
      <c r="G512" s="45" t="s">
        <v>980</v>
      </c>
      <c r="H512" s="123" t="s">
        <v>982</v>
      </c>
      <c r="I512" s="57" t="s">
        <v>420</v>
      </c>
      <c r="J512" s="196" t="s">
        <v>29</v>
      </c>
      <c r="K512" s="198"/>
      <c r="L512" s="198"/>
      <c r="M512" s="198"/>
      <c r="N512" s="198"/>
      <c r="O512" s="198"/>
      <c r="P512" s="198"/>
      <c r="Q512" s="200" t="s">
        <v>99</v>
      </c>
      <c r="R512" s="249" t="s">
        <v>108</v>
      </c>
      <c r="S512" s="140" t="s">
        <v>912</v>
      </c>
    </row>
    <row r="513" spans="2:19" ht="45" x14ac:dyDescent="0.4">
      <c r="B513" s="195"/>
      <c r="C513" s="142"/>
      <c r="D513" s="119"/>
      <c r="E513" s="211"/>
      <c r="F513" s="125"/>
      <c r="G513" s="47" t="s">
        <v>981</v>
      </c>
      <c r="H513" s="125"/>
      <c r="I513" s="62" t="s">
        <v>95</v>
      </c>
      <c r="J513" s="197"/>
      <c r="K513" s="199"/>
      <c r="L513" s="199"/>
      <c r="M513" s="199"/>
      <c r="N513" s="199"/>
      <c r="O513" s="199"/>
      <c r="P513" s="199"/>
      <c r="Q513" s="201"/>
      <c r="R513" s="247"/>
      <c r="S513" s="130"/>
    </row>
    <row r="514" spans="2:19" ht="75" x14ac:dyDescent="0.4">
      <c r="B514" s="195"/>
      <c r="C514" s="142"/>
      <c r="D514" s="126" t="s">
        <v>983</v>
      </c>
      <c r="E514" s="188" t="s">
        <v>984</v>
      </c>
      <c r="F514" s="128" t="s">
        <v>985</v>
      </c>
      <c r="G514" s="52" t="s">
        <v>986</v>
      </c>
      <c r="H514" s="128" t="s">
        <v>988</v>
      </c>
      <c r="I514" s="54" t="s">
        <v>420</v>
      </c>
      <c r="J514" s="189" t="s">
        <v>29</v>
      </c>
      <c r="K514" s="191"/>
      <c r="L514" s="191"/>
      <c r="M514" s="191"/>
      <c r="N514" s="191"/>
      <c r="O514" s="191"/>
      <c r="P514" s="191"/>
      <c r="Q514" s="193" t="s">
        <v>99</v>
      </c>
      <c r="R514" s="246" t="s">
        <v>108</v>
      </c>
      <c r="S514" s="129" t="s">
        <v>912</v>
      </c>
    </row>
    <row r="515" spans="2:19" ht="30" x14ac:dyDescent="0.4">
      <c r="B515" s="202"/>
      <c r="C515" s="147"/>
      <c r="D515" s="119"/>
      <c r="E515" s="202"/>
      <c r="F515" s="125"/>
      <c r="G515" s="47" t="s">
        <v>987</v>
      </c>
      <c r="H515" s="125"/>
      <c r="I515" s="62" t="s">
        <v>107</v>
      </c>
      <c r="J515" s="197"/>
      <c r="K515" s="199"/>
      <c r="L515" s="199"/>
      <c r="M515" s="199"/>
      <c r="N515" s="199"/>
      <c r="O515" s="199"/>
      <c r="P515" s="199"/>
      <c r="Q515" s="201"/>
      <c r="R515" s="247"/>
      <c r="S515" s="130"/>
    </row>
    <row r="516" spans="2:19" ht="135" customHeight="1" x14ac:dyDescent="0.4">
      <c r="B516" s="188" t="s">
        <v>989</v>
      </c>
      <c r="C516" s="217" t="s">
        <v>990</v>
      </c>
      <c r="D516" s="126" t="s">
        <v>991</v>
      </c>
      <c r="E516" s="188" t="s">
        <v>992</v>
      </c>
      <c r="F516" s="128" t="s">
        <v>993</v>
      </c>
      <c r="G516" s="128" t="s">
        <v>994</v>
      </c>
      <c r="H516" s="128" t="s">
        <v>995</v>
      </c>
      <c r="I516" s="54" t="s">
        <v>94</v>
      </c>
      <c r="J516" s="189"/>
      <c r="K516" s="191" t="s">
        <v>29</v>
      </c>
      <c r="L516" s="191" t="s">
        <v>96</v>
      </c>
      <c r="M516" s="191" t="s">
        <v>97</v>
      </c>
      <c r="N516" s="191"/>
      <c r="O516" s="191"/>
      <c r="P516" s="191" t="s">
        <v>98</v>
      </c>
      <c r="Q516" s="193" t="s">
        <v>99</v>
      </c>
      <c r="R516" s="189" t="s">
        <v>108</v>
      </c>
      <c r="S516" s="219" t="s">
        <v>996</v>
      </c>
    </row>
    <row r="517" spans="2:19" ht="30" x14ac:dyDescent="0.4">
      <c r="B517" s="195"/>
      <c r="C517" s="218"/>
      <c r="D517" s="119"/>
      <c r="E517" s="202"/>
      <c r="F517" s="125"/>
      <c r="G517" s="125"/>
      <c r="H517" s="125"/>
      <c r="I517" s="62" t="s">
        <v>421</v>
      </c>
      <c r="J517" s="197"/>
      <c r="K517" s="199"/>
      <c r="L517" s="199"/>
      <c r="M517" s="199"/>
      <c r="N517" s="199"/>
      <c r="O517" s="199"/>
      <c r="P517" s="199"/>
      <c r="Q517" s="201"/>
      <c r="R517" s="197"/>
      <c r="S517" s="220"/>
    </row>
    <row r="518" spans="2:19" ht="60" x14ac:dyDescent="0.4">
      <c r="B518" s="195"/>
      <c r="C518" s="218"/>
      <c r="D518" s="126" t="s">
        <v>997</v>
      </c>
      <c r="E518" s="188" t="s">
        <v>998</v>
      </c>
      <c r="F518" s="128" t="s">
        <v>999</v>
      </c>
      <c r="G518" s="52" t="s">
        <v>1000</v>
      </c>
      <c r="H518" s="128" t="s">
        <v>1002</v>
      </c>
      <c r="I518" s="54" t="s">
        <v>151</v>
      </c>
      <c r="J518" s="189" t="s">
        <v>29</v>
      </c>
      <c r="K518" s="191" t="s">
        <v>96</v>
      </c>
      <c r="L518" s="191" t="s">
        <v>96</v>
      </c>
      <c r="M518" s="191" t="s">
        <v>97</v>
      </c>
      <c r="N518" s="191" t="s">
        <v>98</v>
      </c>
      <c r="O518" s="191"/>
      <c r="P518" s="191" t="s">
        <v>99</v>
      </c>
      <c r="Q518" s="193" t="s">
        <v>99</v>
      </c>
      <c r="R518" s="189" t="s">
        <v>100</v>
      </c>
      <c r="S518" s="129"/>
    </row>
    <row r="519" spans="2:19" ht="30" x14ac:dyDescent="0.4">
      <c r="B519" s="195"/>
      <c r="C519" s="218"/>
      <c r="D519" s="119"/>
      <c r="E519" s="202"/>
      <c r="F519" s="125"/>
      <c r="G519" s="47" t="s">
        <v>1001</v>
      </c>
      <c r="H519" s="125"/>
      <c r="I519" s="62" t="s">
        <v>1003</v>
      </c>
      <c r="J519" s="197"/>
      <c r="K519" s="199"/>
      <c r="L519" s="199"/>
      <c r="M519" s="199"/>
      <c r="N519" s="199"/>
      <c r="O519" s="199"/>
      <c r="P519" s="199"/>
      <c r="Q519" s="201"/>
      <c r="R519" s="197"/>
      <c r="S519" s="130"/>
    </row>
    <row r="520" spans="2:19" ht="45" x14ac:dyDescent="0.4">
      <c r="B520" s="195"/>
      <c r="C520" s="218"/>
      <c r="D520" s="126" t="s">
        <v>1004</v>
      </c>
      <c r="E520" s="188" t="s">
        <v>1005</v>
      </c>
      <c r="F520" s="128" t="s">
        <v>1006</v>
      </c>
      <c r="G520" s="52" t="s">
        <v>1007</v>
      </c>
      <c r="H520" s="128" t="s">
        <v>1009</v>
      </c>
      <c r="I520" s="54" t="s">
        <v>151</v>
      </c>
      <c r="J520" s="189"/>
      <c r="K520" s="191" t="s">
        <v>29</v>
      </c>
      <c r="L520" s="191" t="s">
        <v>96</v>
      </c>
      <c r="M520" s="191"/>
      <c r="N520" s="191"/>
      <c r="O520" s="191"/>
      <c r="P520" s="191"/>
      <c r="Q520" s="193" t="s">
        <v>99</v>
      </c>
      <c r="R520" s="189" t="s">
        <v>100</v>
      </c>
      <c r="S520" s="129"/>
    </row>
    <row r="521" spans="2:19" ht="30.75" thickBot="1" x14ac:dyDescent="0.45">
      <c r="B521" s="195"/>
      <c r="C521" s="218"/>
      <c r="D521" s="113"/>
      <c r="E521" s="115"/>
      <c r="F521" s="132"/>
      <c r="G521" s="55" t="s">
        <v>1008</v>
      </c>
      <c r="H521" s="132"/>
      <c r="I521" s="67" t="s">
        <v>1003</v>
      </c>
      <c r="J521" s="190"/>
      <c r="K521" s="192"/>
      <c r="L521" s="192"/>
      <c r="M521" s="192"/>
      <c r="N521" s="192"/>
      <c r="O521" s="192"/>
      <c r="P521" s="192"/>
      <c r="Q521" s="194"/>
      <c r="R521" s="190"/>
      <c r="S521" s="133"/>
    </row>
    <row r="522" spans="2:19" ht="19.5" thickBot="1" x14ac:dyDescent="0.45">
      <c r="B522" s="43"/>
      <c r="C522" s="37"/>
      <c r="D522" s="37"/>
      <c r="E522" s="44"/>
      <c r="F522" s="44"/>
      <c r="G522" s="44"/>
      <c r="H522" s="44"/>
      <c r="I522" s="48"/>
      <c r="J522" s="92"/>
      <c r="K522" s="92"/>
      <c r="L522" s="92"/>
      <c r="M522" s="92"/>
      <c r="N522" s="92"/>
      <c r="O522" s="92"/>
      <c r="P522" s="92"/>
      <c r="Q522" s="92"/>
      <c r="R522" s="74"/>
      <c r="S522" s="44"/>
    </row>
    <row r="523" spans="2:19" x14ac:dyDescent="0.4">
      <c r="B523" s="43"/>
      <c r="C523" s="37"/>
      <c r="D523" s="37"/>
      <c r="E523" s="44"/>
      <c r="F523" s="44"/>
      <c r="G523" s="134" t="s">
        <v>122</v>
      </c>
      <c r="H523" s="135"/>
      <c r="I523" s="135"/>
      <c r="J523" s="135"/>
      <c r="K523" s="135"/>
      <c r="L523" s="135"/>
      <c r="M523" s="135"/>
      <c r="N523" s="135"/>
      <c r="O523" s="135"/>
      <c r="P523" s="135"/>
      <c r="Q523" s="135"/>
      <c r="R523" s="135"/>
      <c r="S523" s="136"/>
    </row>
    <row r="524" spans="2:19" ht="19.5" thickBot="1" x14ac:dyDescent="0.45">
      <c r="B524" s="43"/>
      <c r="C524" s="37"/>
      <c r="D524" s="37"/>
      <c r="E524" s="44"/>
      <c r="F524" s="44"/>
      <c r="G524" s="137" t="s">
        <v>123</v>
      </c>
      <c r="H524" s="138"/>
      <c r="I524" s="138"/>
      <c r="J524" s="138"/>
      <c r="K524" s="138"/>
      <c r="L524" s="138"/>
      <c r="M524" s="138"/>
      <c r="N524" s="138"/>
      <c r="O524" s="138"/>
      <c r="P524" s="138"/>
      <c r="Q524" s="138"/>
      <c r="R524" s="138"/>
      <c r="S524" s="139"/>
    </row>
    <row r="525" spans="2:19" ht="19.5" thickBot="1" x14ac:dyDescent="0.45">
      <c r="B525" s="43"/>
      <c r="C525" s="37"/>
      <c r="D525" s="37"/>
      <c r="E525" s="44"/>
      <c r="F525" s="44"/>
      <c r="G525" s="44"/>
      <c r="H525" s="44"/>
      <c r="I525" s="48"/>
      <c r="J525" s="92"/>
      <c r="K525" s="92"/>
      <c r="L525" s="92"/>
      <c r="M525" s="92"/>
      <c r="N525" s="92"/>
      <c r="O525" s="92"/>
      <c r="P525" s="92"/>
      <c r="Q525" s="92"/>
      <c r="R525" s="74"/>
      <c r="S525" s="44"/>
    </row>
    <row r="526" spans="2:19" ht="19.5" customHeight="1" x14ac:dyDescent="0.4">
      <c r="B526" s="114" t="s">
        <v>66</v>
      </c>
      <c r="C526" s="110" t="s">
        <v>67</v>
      </c>
      <c r="D526" s="112" t="s">
        <v>68</v>
      </c>
      <c r="E526" s="114" t="s">
        <v>69</v>
      </c>
      <c r="F526" s="110" t="s">
        <v>70</v>
      </c>
      <c r="G526" s="110" t="s">
        <v>71</v>
      </c>
      <c r="H526" s="110" t="s">
        <v>72</v>
      </c>
      <c r="I526" s="112" t="s">
        <v>73</v>
      </c>
      <c r="J526" s="223" t="s">
        <v>74</v>
      </c>
      <c r="K526" s="224"/>
      <c r="L526" s="224"/>
      <c r="M526" s="224"/>
      <c r="N526" s="224"/>
      <c r="O526" s="224"/>
      <c r="P526" s="224"/>
      <c r="Q526" s="225"/>
      <c r="R526" s="226" t="s">
        <v>75</v>
      </c>
      <c r="S526" s="227" t="s">
        <v>76</v>
      </c>
    </row>
    <row r="527" spans="2:19" ht="40.5" thickBot="1" x14ac:dyDescent="0.45">
      <c r="B527" s="115"/>
      <c r="C527" s="111"/>
      <c r="D527" s="113"/>
      <c r="E527" s="115"/>
      <c r="F527" s="111"/>
      <c r="G527" s="111"/>
      <c r="H527" s="111"/>
      <c r="I527" s="113"/>
      <c r="J527" s="40" t="s">
        <v>77</v>
      </c>
      <c r="K527" s="41" t="s">
        <v>78</v>
      </c>
      <c r="L527" s="41" t="s">
        <v>79</v>
      </c>
      <c r="M527" s="41" t="s">
        <v>80</v>
      </c>
      <c r="N527" s="41" t="s">
        <v>81</v>
      </c>
      <c r="O527" s="41" t="s">
        <v>82</v>
      </c>
      <c r="P527" s="41" t="s">
        <v>83</v>
      </c>
      <c r="Q527" s="42" t="s">
        <v>84</v>
      </c>
      <c r="R527" s="228"/>
      <c r="S527" s="229"/>
    </row>
    <row r="528" spans="2:19" ht="180" customHeight="1" x14ac:dyDescent="0.4">
      <c r="B528" s="114" t="s">
        <v>989</v>
      </c>
      <c r="C528" s="221" t="s">
        <v>990</v>
      </c>
      <c r="D528" s="112" t="s">
        <v>1010</v>
      </c>
      <c r="E528" s="114" t="s">
        <v>1011</v>
      </c>
      <c r="F528" s="123" t="s">
        <v>1012</v>
      </c>
      <c r="G528" s="123" t="s">
        <v>1013</v>
      </c>
      <c r="H528" s="123" t="s">
        <v>1014</v>
      </c>
      <c r="I528" s="57" t="s">
        <v>151</v>
      </c>
      <c r="J528" s="196" t="s">
        <v>29</v>
      </c>
      <c r="K528" s="198" t="s">
        <v>29</v>
      </c>
      <c r="L528" s="198"/>
      <c r="M528" s="198"/>
      <c r="N528" s="198"/>
      <c r="O528" s="198"/>
      <c r="P528" s="198"/>
      <c r="Q528" s="200" t="s">
        <v>99</v>
      </c>
      <c r="R528" s="249" t="s">
        <v>108</v>
      </c>
      <c r="S528" s="140" t="s">
        <v>1015</v>
      </c>
    </row>
    <row r="529" spans="2:19" ht="30" x14ac:dyDescent="0.4">
      <c r="B529" s="195"/>
      <c r="C529" s="218"/>
      <c r="D529" s="119"/>
      <c r="E529" s="202"/>
      <c r="F529" s="125"/>
      <c r="G529" s="125"/>
      <c r="H529" s="125"/>
      <c r="I529" s="62" t="s">
        <v>193</v>
      </c>
      <c r="J529" s="197"/>
      <c r="K529" s="199"/>
      <c r="L529" s="199"/>
      <c r="M529" s="199"/>
      <c r="N529" s="199"/>
      <c r="O529" s="199"/>
      <c r="P529" s="199"/>
      <c r="Q529" s="201"/>
      <c r="R529" s="247"/>
      <c r="S529" s="130"/>
    </row>
    <row r="530" spans="2:19" ht="165" customHeight="1" x14ac:dyDescent="0.4">
      <c r="B530" s="195"/>
      <c r="C530" s="218"/>
      <c r="D530" s="126" t="s">
        <v>1016</v>
      </c>
      <c r="E530" s="188" t="s">
        <v>1017</v>
      </c>
      <c r="F530" s="128" t="s">
        <v>1018</v>
      </c>
      <c r="G530" s="128" t="s">
        <v>1019</v>
      </c>
      <c r="H530" s="128" t="s">
        <v>1020</v>
      </c>
      <c r="I530" s="54" t="s">
        <v>151</v>
      </c>
      <c r="J530" s="189" t="s">
        <v>29</v>
      </c>
      <c r="K530" s="191" t="s">
        <v>29</v>
      </c>
      <c r="L530" s="191"/>
      <c r="M530" s="191"/>
      <c r="N530" s="191"/>
      <c r="O530" s="191"/>
      <c r="P530" s="191"/>
      <c r="Q530" s="193" t="s">
        <v>99</v>
      </c>
      <c r="R530" s="246" t="s">
        <v>108</v>
      </c>
      <c r="S530" s="129"/>
    </row>
    <row r="531" spans="2:19" ht="30" x14ac:dyDescent="0.4">
      <c r="B531" s="195"/>
      <c r="C531" s="222"/>
      <c r="D531" s="119"/>
      <c r="E531" s="202"/>
      <c r="F531" s="125"/>
      <c r="G531" s="125"/>
      <c r="H531" s="125"/>
      <c r="I531" s="62" t="s">
        <v>193</v>
      </c>
      <c r="J531" s="197"/>
      <c r="K531" s="199"/>
      <c r="L531" s="199"/>
      <c r="M531" s="199"/>
      <c r="N531" s="199"/>
      <c r="O531" s="199"/>
      <c r="P531" s="199"/>
      <c r="Q531" s="201"/>
      <c r="R531" s="247"/>
      <c r="S531" s="130"/>
    </row>
    <row r="532" spans="2:19" ht="165" customHeight="1" x14ac:dyDescent="0.4">
      <c r="B532" s="195"/>
      <c r="C532" s="217" t="s">
        <v>1021</v>
      </c>
      <c r="D532" s="126" t="s">
        <v>1022</v>
      </c>
      <c r="E532" s="188" t="s">
        <v>1023</v>
      </c>
      <c r="F532" s="128" t="s">
        <v>1024</v>
      </c>
      <c r="G532" s="128" t="s">
        <v>1025</v>
      </c>
      <c r="H532" s="128" t="s">
        <v>1026</v>
      </c>
      <c r="I532" s="54" t="s">
        <v>94</v>
      </c>
      <c r="J532" s="189" t="s">
        <v>29</v>
      </c>
      <c r="K532" s="191" t="s">
        <v>29</v>
      </c>
      <c r="L532" s="191" t="s">
        <v>96</v>
      </c>
      <c r="M532" s="191" t="s">
        <v>97</v>
      </c>
      <c r="N532" s="191" t="s">
        <v>98</v>
      </c>
      <c r="O532" s="191"/>
      <c r="P532" s="191" t="s">
        <v>98</v>
      </c>
      <c r="Q532" s="193" t="s">
        <v>99</v>
      </c>
      <c r="R532" s="246" t="s">
        <v>108</v>
      </c>
      <c r="S532" s="129"/>
    </row>
    <row r="533" spans="2:19" ht="30" x14ac:dyDescent="0.4">
      <c r="B533" s="195"/>
      <c r="C533" s="218"/>
      <c r="D533" s="119"/>
      <c r="E533" s="202"/>
      <c r="F533" s="125"/>
      <c r="G533" s="125"/>
      <c r="H533" s="125"/>
      <c r="I533" s="62" t="s">
        <v>421</v>
      </c>
      <c r="J533" s="197"/>
      <c r="K533" s="199"/>
      <c r="L533" s="199"/>
      <c r="M533" s="199"/>
      <c r="N533" s="199"/>
      <c r="O533" s="199"/>
      <c r="P533" s="199"/>
      <c r="Q533" s="201"/>
      <c r="R533" s="247"/>
      <c r="S533" s="130"/>
    </row>
    <row r="534" spans="2:19" ht="30" x14ac:dyDescent="0.4">
      <c r="B534" s="195"/>
      <c r="C534" s="218"/>
      <c r="D534" s="126" t="s">
        <v>1027</v>
      </c>
      <c r="E534" s="188" t="s">
        <v>1028</v>
      </c>
      <c r="F534" s="128" t="s">
        <v>1029</v>
      </c>
      <c r="G534" s="52" t="s">
        <v>1030</v>
      </c>
      <c r="H534" s="128" t="s">
        <v>1032</v>
      </c>
      <c r="I534" s="54" t="s">
        <v>151</v>
      </c>
      <c r="J534" s="189" t="s">
        <v>29</v>
      </c>
      <c r="K534" s="191" t="s">
        <v>29</v>
      </c>
      <c r="L534" s="191" t="s">
        <v>96</v>
      </c>
      <c r="M534" s="191" t="s">
        <v>97</v>
      </c>
      <c r="N534" s="191"/>
      <c r="O534" s="191"/>
      <c r="P534" s="191" t="s">
        <v>98</v>
      </c>
      <c r="Q534" s="193" t="s">
        <v>99</v>
      </c>
      <c r="R534" s="246" t="s">
        <v>108</v>
      </c>
      <c r="S534" s="129"/>
    </row>
    <row r="535" spans="2:19" ht="30" x14ac:dyDescent="0.4">
      <c r="B535" s="195"/>
      <c r="C535" s="218"/>
      <c r="D535" s="119"/>
      <c r="E535" s="202"/>
      <c r="F535" s="125"/>
      <c r="G535" s="47" t="s">
        <v>1031</v>
      </c>
      <c r="H535" s="125"/>
      <c r="I535" s="62" t="s">
        <v>193</v>
      </c>
      <c r="J535" s="197"/>
      <c r="K535" s="199"/>
      <c r="L535" s="199"/>
      <c r="M535" s="199"/>
      <c r="N535" s="199"/>
      <c r="O535" s="199"/>
      <c r="P535" s="199"/>
      <c r="Q535" s="201"/>
      <c r="R535" s="247"/>
      <c r="S535" s="130"/>
    </row>
    <row r="536" spans="2:19" ht="105" customHeight="1" x14ac:dyDescent="0.4">
      <c r="B536" s="195"/>
      <c r="C536" s="218"/>
      <c r="D536" s="126" t="s">
        <v>1033</v>
      </c>
      <c r="E536" s="188" t="s">
        <v>1034</v>
      </c>
      <c r="F536" s="128" t="s">
        <v>1035</v>
      </c>
      <c r="G536" s="128" t="s">
        <v>1036</v>
      </c>
      <c r="H536" s="128" t="s">
        <v>1037</v>
      </c>
      <c r="I536" s="54" t="s">
        <v>94</v>
      </c>
      <c r="J536" s="189" t="s">
        <v>29</v>
      </c>
      <c r="K536" s="191" t="s">
        <v>29</v>
      </c>
      <c r="L536" s="191" t="s">
        <v>96</v>
      </c>
      <c r="M536" s="191"/>
      <c r="N536" s="191"/>
      <c r="O536" s="191" t="s">
        <v>98</v>
      </c>
      <c r="P536" s="191" t="s">
        <v>98</v>
      </c>
      <c r="Q536" s="193" t="s">
        <v>99</v>
      </c>
      <c r="R536" s="246" t="s">
        <v>108</v>
      </c>
      <c r="S536" s="129"/>
    </row>
    <row r="537" spans="2:19" ht="30" x14ac:dyDescent="0.4">
      <c r="B537" s="195"/>
      <c r="C537" s="218"/>
      <c r="D537" s="119"/>
      <c r="E537" s="202"/>
      <c r="F537" s="125"/>
      <c r="G537" s="125"/>
      <c r="H537" s="125"/>
      <c r="I537" s="62" t="s">
        <v>421</v>
      </c>
      <c r="J537" s="197"/>
      <c r="K537" s="199"/>
      <c r="L537" s="199"/>
      <c r="M537" s="199"/>
      <c r="N537" s="199"/>
      <c r="O537" s="199"/>
      <c r="P537" s="199"/>
      <c r="Q537" s="201"/>
      <c r="R537" s="247"/>
      <c r="S537" s="130"/>
    </row>
    <row r="538" spans="2:19" ht="240" customHeight="1" x14ac:dyDescent="0.4">
      <c r="B538" s="195"/>
      <c r="C538" s="218"/>
      <c r="D538" s="126" t="s">
        <v>1038</v>
      </c>
      <c r="E538" s="188" t="s">
        <v>1039</v>
      </c>
      <c r="F538" s="128" t="s">
        <v>1040</v>
      </c>
      <c r="G538" s="128" t="s">
        <v>1041</v>
      </c>
      <c r="H538" s="128" t="s">
        <v>1042</v>
      </c>
      <c r="I538" s="54" t="s">
        <v>94</v>
      </c>
      <c r="J538" s="189"/>
      <c r="K538" s="191" t="s">
        <v>29</v>
      </c>
      <c r="L538" s="191" t="s">
        <v>96</v>
      </c>
      <c r="M538" s="191"/>
      <c r="N538" s="191"/>
      <c r="O538" s="191"/>
      <c r="P538" s="191" t="s">
        <v>98</v>
      </c>
      <c r="Q538" s="193" t="s">
        <v>99</v>
      </c>
      <c r="R538" s="246" t="s">
        <v>108</v>
      </c>
      <c r="S538" s="129"/>
    </row>
    <row r="539" spans="2:19" ht="30" x14ac:dyDescent="0.4">
      <c r="B539" s="195"/>
      <c r="C539" s="222"/>
      <c r="D539" s="119"/>
      <c r="E539" s="202"/>
      <c r="F539" s="125"/>
      <c r="G539" s="125"/>
      <c r="H539" s="125"/>
      <c r="I539" s="62" t="s">
        <v>421</v>
      </c>
      <c r="J539" s="197"/>
      <c r="K539" s="199"/>
      <c r="L539" s="199"/>
      <c r="M539" s="199"/>
      <c r="N539" s="199"/>
      <c r="O539" s="199"/>
      <c r="P539" s="199"/>
      <c r="Q539" s="201"/>
      <c r="R539" s="247"/>
      <c r="S539" s="130"/>
    </row>
    <row r="540" spans="2:19" ht="119.25" customHeight="1" x14ac:dyDescent="0.4">
      <c r="B540" s="195"/>
      <c r="C540" s="141" t="s">
        <v>1043</v>
      </c>
      <c r="D540" s="126" t="s">
        <v>1044</v>
      </c>
      <c r="E540" s="188" t="s">
        <v>1045</v>
      </c>
      <c r="F540" s="128" t="s">
        <v>1046</v>
      </c>
      <c r="G540" s="128" t="s">
        <v>1047</v>
      </c>
      <c r="H540" s="128" t="s">
        <v>1048</v>
      </c>
      <c r="I540" s="54" t="s">
        <v>94</v>
      </c>
      <c r="J540" s="189" t="s">
        <v>29</v>
      </c>
      <c r="K540" s="191" t="s">
        <v>29</v>
      </c>
      <c r="L540" s="191" t="s">
        <v>96</v>
      </c>
      <c r="M540" s="191" t="s">
        <v>97</v>
      </c>
      <c r="N540" s="191" t="s">
        <v>98</v>
      </c>
      <c r="O540" s="191" t="s">
        <v>98</v>
      </c>
      <c r="P540" s="191" t="s">
        <v>98</v>
      </c>
      <c r="Q540" s="193" t="s">
        <v>99</v>
      </c>
      <c r="R540" s="246" t="s">
        <v>108</v>
      </c>
      <c r="S540" s="129"/>
    </row>
    <row r="541" spans="2:19" ht="30.75" thickBot="1" x14ac:dyDescent="0.45">
      <c r="B541" s="195"/>
      <c r="C541" s="111"/>
      <c r="D541" s="113"/>
      <c r="E541" s="115"/>
      <c r="F541" s="132"/>
      <c r="G541" s="132"/>
      <c r="H541" s="132"/>
      <c r="I541" s="67" t="s">
        <v>421</v>
      </c>
      <c r="J541" s="190"/>
      <c r="K541" s="192"/>
      <c r="L541" s="192"/>
      <c r="M541" s="192"/>
      <c r="N541" s="192"/>
      <c r="O541" s="192"/>
      <c r="P541" s="192"/>
      <c r="Q541" s="194"/>
      <c r="R541" s="248"/>
      <c r="S541" s="133"/>
    </row>
    <row r="542" spans="2:19" ht="19.5" thickBot="1" x14ac:dyDescent="0.45">
      <c r="B542" s="43"/>
      <c r="C542" s="37"/>
      <c r="D542" s="37"/>
      <c r="E542" s="44"/>
      <c r="F542" s="44"/>
      <c r="G542" s="44"/>
      <c r="H542" s="44"/>
      <c r="I542" s="48"/>
      <c r="J542" s="92"/>
      <c r="K542" s="92"/>
      <c r="L542" s="92"/>
      <c r="M542" s="92"/>
      <c r="N542" s="92"/>
      <c r="O542" s="92"/>
      <c r="P542" s="92"/>
      <c r="Q542" s="92"/>
      <c r="R542" s="74"/>
      <c r="S542" s="44"/>
    </row>
    <row r="543" spans="2:19" x14ac:dyDescent="0.4">
      <c r="B543" s="43"/>
      <c r="C543" s="37"/>
      <c r="D543" s="37"/>
      <c r="E543" s="44"/>
      <c r="F543" s="44"/>
      <c r="G543" s="134" t="s">
        <v>122</v>
      </c>
      <c r="H543" s="135"/>
      <c r="I543" s="135"/>
      <c r="J543" s="135"/>
      <c r="K543" s="135"/>
      <c r="L543" s="135"/>
      <c r="M543" s="135"/>
      <c r="N543" s="135"/>
      <c r="O543" s="135"/>
      <c r="P543" s="135"/>
      <c r="Q543" s="135"/>
      <c r="R543" s="135"/>
      <c r="S543" s="136"/>
    </row>
    <row r="544" spans="2:19" ht="19.5" thickBot="1" x14ac:dyDescent="0.45">
      <c r="B544" s="43"/>
      <c r="C544" s="37"/>
      <c r="D544" s="37"/>
      <c r="E544" s="44"/>
      <c r="F544" s="44"/>
      <c r="G544" s="137" t="s">
        <v>123</v>
      </c>
      <c r="H544" s="138"/>
      <c r="I544" s="138"/>
      <c r="J544" s="138"/>
      <c r="K544" s="138"/>
      <c r="L544" s="138"/>
      <c r="M544" s="138"/>
      <c r="N544" s="138"/>
      <c r="O544" s="138"/>
      <c r="P544" s="138"/>
      <c r="Q544" s="138"/>
      <c r="R544" s="138"/>
      <c r="S544" s="139"/>
    </row>
    <row r="545" spans="2:19" ht="19.5" thickBot="1" x14ac:dyDescent="0.45">
      <c r="B545" s="43"/>
      <c r="C545" s="37"/>
      <c r="D545" s="37"/>
      <c r="E545" s="44"/>
      <c r="F545" s="44"/>
      <c r="G545" s="44"/>
      <c r="H545" s="44"/>
      <c r="I545" s="48"/>
      <c r="J545" s="92"/>
      <c r="K545" s="92"/>
      <c r="L545" s="92"/>
      <c r="M545" s="92"/>
      <c r="N545" s="92"/>
      <c r="O545" s="92"/>
      <c r="P545" s="92"/>
      <c r="Q545" s="92"/>
      <c r="R545" s="74"/>
      <c r="S545" s="44"/>
    </row>
    <row r="546" spans="2:19" ht="19.5" customHeight="1" x14ac:dyDescent="0.4">
      <c r="B546" s="114" t="s">
        <v>66</v>
      </c>
      <c r="C546" s="110" t="s">
        <v>67</v>
      </c>
      <c r="D546" s="112" t="s">
        <v>68</v>
      </c>
      <c r="E546" s="114" t="s">
        <v>69</v>
      </c>
      <c r="F546" s="110" t="s">
        <v>70</v>
      </c>
      <c r="G546" s="110" t="s">
        <v>71</v>
      </c>
      <c r="H546" s="110" t="s">
        <v>72</v>
      </c>
      <c r="I546" s="112" t="s">
        <v>73</v>
      </c>
      <c r="J546" s="223" t="s">
        <v>74</v>
      </c>
      <c r="K546" s="224"/>
      <c r="L546" s="224"/>
      <c r="M546" s="224"/>
      <c r="N546" s="224"/>
      <c r="O546" s="224"/>
      <c r="P546" s="224"/>
      <c r="Q546" s="225"/>
      <c r="R546" s="226" t="s">
        <v>75</v>
      </c>
      <c r="S546" s="227" t="s">
        <v>76</v>
      </c>
    </row>
    <row r="547" spans="2:19" ht="40.5" thickBot="1" x14ac:dyDescent="0.45">
      <c r="B547" s="115"/>
      <c r="C547" s="111"/>
      <c r="D547" s="113"/>
      <c r="E547" s="115"/>
      <c r="F547" s="111"/>
      <c r="G547" s="111"/>
      <c r="H547" s="111"/>
      <c r="I547" s="113"/>
      <c r="J547" s="40" t="s">
        <v>77</v>
      </c>
      <c r="K547" s="41" t="s">
        <v>78</v>
      </c>
      <c r="L547" s="41" t="s">
        <v>79</v>
      </c>
      <c r="M547" s="41" t="s">
        <v>80</v>
      </c>
      <c r="N547" s="41" t="s">
        <v>81</v>
      </c>
      <c r="O547" s="41" t="s">
        <v>82</v>
      </c>
      <c r="P547" s="41" t="s">
        <v>83</v>
      </c>
      <c r="Q547" s="42" t="s">
        <v>84</v>
      </c>
      <c r="R547" s="228"/>
      <c r="S547" s="229"/>
    </row>
    <row r="548" spans="2:19" ht="45" x14ac:dyDescent="0.4">
      <c r="B548" s="114" t="s">
        <v>989</v>
      </c>
      <c r="C548" s="110" t="s">
        <v>1043</v>
      </c>
      <c r="D548" s="112" t="s">
        <v>1049</v>
      </c>
      <c r="E548" s="114" t="s">
        <v>1050</v>
      </c>
      <c r="F548" s="123" t="s">
        <v>1051</v>
      </c>
      <c r="G548" s="45" t="s">
        <v>1052</v>
      </c>
      <c r="H548" s="123" t="s">
        <v>1054</v>
      </c>
      <c r="I548" s="57" t="s">
        <v>420</v>
      </c>
      <c r="J548" s="196" t="s">
        <v>29</v>
      </c>
      <c r="K548" s="198" t="s">
        <v>29</v>
      </c>
      <c r="L548" s="198" t="s">
        <v>96</v>
      </c>
      <c r="M548" s="198" t="s">
        <v>97</v>
      </c>
      <c r="N548" s="198"/>
      <c r="O548" s="198"/>
      <c r="P548" s="198" t="s">
        <v>98</v>
      </c>
      <c r="Q548" s="200" t="s">
        <v>99</v>
      </c>
      <c r="R548" s="249" t="s">
        <v>108</v>
      </c>
      <c r="S548" s="112" t="s">
        <v>996</v>
      </c>
    </row>
    <row r="549" spans="2:19" ht="45" x14ac:dyDescent="0.4">
      <c r="B549" s="195"/>
      <c r="C549" s="142"/>
      <c r="D549" s="119"/>
      <c r="E549" s="202"/>
      <c r="F549" s="125"/>
      <c r="G549" s="47" t="s">
        <v>1053</v>
      </c>
      <c r="H549" s="125"/>
      <c r="I549" s="62" t="s">
        <v>193</v>
      </c>
      <c r="J549" s="197"/>
      <c r="K549" s="199"/>
      <c r="L549" s="199"/>
      <c r="M549" s="199"/>
      <c r="N549" s="199"/>
      <c r="O549" s="199"/>
      <c r="P549" s="199"/>
      <c r="Q549" s="201"/>
      <c r="R549" s="247"/>
      <c r="S549" s="119"/>
    </row>
    <row r="550" spans="2:19" ht="45" x14ac:dyDescent="0.4">
      <c r="B550" s="195"/>
      <c r="C550" s="142"/>
      <c r="D550" s="126" t="s">
        <v>1055</v>
      </c>
      <c r="E550" s="188" t="s">
        <v>1056</v>
      </c>
      <c r="F550" s="128" t="s">
        <v>1057</v>
      </c>
      <c r="G550" s="52" t="s">
        <v>1058</v>
      </c>
      <c r="H550" s="128" t="s">
        <v>1060</v>
      </c>
      <c r="I550" s="54" t="s">
        <v>420</v>
      </c>
      <c r="J550" s="189" t="s">
        <v>29</v>
      </c>
      <c r="K550" s="191" t="s">
        <v>29</v>
      </c>
      <c r="L550" s="191" t="s">
        <v>96</v>
      </c>
      <c r="M550" s="191" t="s">
        <v>97</v>
      </c>
      <c r="N550" s="191"/>
      <c r="O550" s="191"/>
      <c r="P550" s="191" t="s">
        <v>98</v>
      </c>
      <c r="Q550" s="193" t="s">
        <v>99</v>
      </c>
      <c r="R550" s="246" t="s">
        <v>108</v>
      </c>
      <c r="S550" s="126" t="s">
        <v>996</v>
      </c>
    </row>
    <row r="551" spans="2:19" ht="30" x14ac:dyDescent="0.4">
      <c r="B551" s="195"/>
      <c r="C551" s="142"/>
      <c r="D551" s="119"/>
      <c r="E551" s="202"/>
      <c r="F551" s="125"/>
      <c r="G551" s="47" t="s">
        <v>1059</v>
      </c>
      <c r="H551" s="125"/>
      <c r="I551" s="62" t="s">
        <v>193</v>
      </c>
      <c r="J551" s="197"/>
      <c r="K551" s="199"/>
      <c r="L551" s="199"/>
      <c r="M551" s="199"/>
      <c r="N551" s="199"/>
      <c r="O551" s="199"/>
      <c r="P551" s="199"/>
      <c r="Q551" s="201"/>
      <c r="R551" s="247"/>
      <c r="S551" s="119"/>
    </row>
    <row r="552" spans="2:19" ht="45" x14ac:dyDescent="0.4">
      <c r="B552" s="195"/>
      <c r="C552" s="142"/>
      <c r="D552" s="126" t="s">
        <v>1061</v>
      </c>
      <c r="E552" s="188" t="s">
        <v>1062</v>
      </c>
      <c r="F552" s="128" t="s">
        <v>1063</v>
      </c>
      <c r="G552" s="52" t="s">
        <v>1064</v>
      </c>
      <c r="H552" s="128" t="s">
        <v>1066</v>
      </c>
      <c r="I552" s="54" t="s">
        <v>151</v>
      </c>
      <c r="J552" s="189" t="s">
        <v>29</v>
      </c>
      <c r="K552" s="191"/>
      <c r="L552" s="191" t="s">
        <v>96</v>
      </c>
      <c r="M552" s="191"/>
      <c r="N552" s="191"/>
      <c r="O552" s="191"/>
      <c r="P552" s="93" t="s">
        <v>97</v>
      </c>
      <c r="Q552" s="193" t="s">
        <v>99</v>
      </c>
      <c r="R552" s="246" t="s">
        <v>108</v>
      </c>
      <c r="S552" s="126" t="s">
        <v>996</v>
      </c>
    </row>
    <row r="553" spans="2:19" ht="30" x14ac:dyDescent="0.4">
      <c r="B553" s="195"/>
      <c r="C553" s="142"/>
      <c r="D553" s="119"/>
      <c r="E553" s="202"/>
      <c r="F553" s="125"/>
      <c r="G553" s="47" t="s">
        <v>1065</v>
      </c>
      <c r="H553" s="125"/>
      <c r="I553" s="62" t="s">
        <v>421</v>
      </c>
      <c r="J553" s="197"/>
      <c r="K553" s="199"/>
      <c r="L553" s="199"/>
      <c r="M553" s="199"/>
      <c r="N553" s="199"/>
      <c r="O553" s="199"/>
      <c r="P553" s="103" t="s">
        <v>98</v>
      </c>
      <c r="Q553" s="201"/>
      <c r="R553" s="247"/>
      <c r="S553" s="119"/>
    </row>
    <row r="554" spans="2:19" ht="30" x14ac:dyDescent="0.4">
      <c r="B554" s="195"/>
      <c r="C554" s="142"/>
      <c r="D554" s="126" t="s">
        <v>1067</v>
      </c>
      <c r="E554" s="188" t="s">
        <v>1068</v>
      </c>
      <c r="F554" s="128" t="s">
        <v>1069</v>
      </c>
      <c r="G554" s="52" t="s">
        <v>1070</v>
      </c>
      <c r="H554" s="128" t="s">
        <v>1072</v>
      </c>
      <c r="I554" s="54" t="s">
        <v>151</v>
      </c>
      <c r="J554" s="189" t="s">
        <v>29</v>
      </c>
      <c r="K554" s="191" t="s">
        <v>29</v>
      </c>
      <c r="L554" s="191" t="s">
        <v>96</v>
      </c>
      <c r="M554" s="191"/>
      <c r="N554" s="191"/>
      <c r="O554" s="191" t="s">
        <v>98</v>
      </c>
      <c r="P554" s="191" t="s">
        <v>98</v>
      </c>
      <c r="Q554" s="193" t="s">
        <v>99</v>
      </c>
      <c r="R554" s="189" t="s">
        <v>100</v>
      </c>
      <c r="S554" s="129"/>
    </row>
    <row r="555" spans="2:19" ht="45" x14ac:dyDescent="0.4">
      <c r="B555" s="195"/>
      <c r="C555" s="147"/>
      <c r="D555" s="119"/>
      <c r="E555" s="202"/>
      <c r="F555" s="125"/>
      <c r="G555" s="47" t="s">
        <v>1071</v>
      </c>
      <c r="H555" s="125"/>
      <c r="I555" s="62" t="s">
        <v>193</v>
      </c>
      <c r="J555" s="197"/>
      <c r="K555" s="199"/>
      <c r="L555" s="199"/>
      <c r="M555" s="199"/>
      <c r="N555" s="199"/>
      <c r="O555" s="199"/>
      <c r="P555" s="199"/>
      <c r="Q555" s="201"/>
      <c r="R555" s="197"/>
      <c r="S555" s="130"/>
    </row>
    <row r="556" spans="2:19" ht="269.25" customHeight="1" x14ac:dyDescent="0.4">
      <c r="B556" s="195"/>
      <c r="C556" s="63" t="s">
        <v>1073</v>
      </c>
      <c r="D556" s="126" t="s">
        <v>1075</v>
      </c>
      <c r="E556" s="188" t="s">
        <v>1076</v>
      </c>
      <c r="F556" s="128" t="s">
        <v>1077</v>
      </c>
      <c r="G556" s="128" t="s">
        <v>1078</v>
      </c>
      <c r="H556" s="128" t="s">
        <v>1079</v>
      </c>
      <c r="I556" s="54" t="s">
        <v>151</v>
      </c>
      <c r="J556" s="189" t="s">
        <v>29</v>
      </c>
      <c r="K556" s="191" t="s">
        <v>29</v>
      </c>
      <c r="L556" s="191" t="s">
        <v>96</v>
      </c>
      <c r="M556" s="191"/>
      <c r="N556" s="191"/>
      <c r="O556" s="191"/>
      <c r="P556" s="191" t="s">
        <v>98</v>
      </c>
      <c r="Q556" s="193" t="s">
        <v>99</v>
      </c>
      <c r="R556" s="246" t="s">
        <v>108</v>
      </c>
      <c r="S556" s="129"/>
    </row>
    <row r="557" spans="2:19" ht="30.75" thickBot="1" x14ac:dyDescent="0.45">
      <c r="B557" s="195"/>
      <c r="C557" s="108" t="s">
        <v>1074</v>
      </c>
      <c r="D557" s="113"/>
      <c r="E557" s="115"/>
      <c r="F557" s="132"/>
      <c r="G557" s="132"/>
      <c r="H557" s="132"/>
      <c r="I557" s="67" t="s">
        <v>193</v>
      </c>
      <c r="J557" s="190"/>
      <c r="K557" s="192"/>
      <c r="L557" s="192"/>
      <c r="M557" s="192"/>
      <c r="N557" s="192"/>
      <c r="O557" s="192"/>
      <c r="P557" s="192"/>
      <c r="Q557" s="194"/>
      <c r="R557" s="248"/>
      <c r="S557" s="133"/>
    </row>
    <row r="558" spans="2:19" ht="19.5" thickBot="1" x14ac:dyDescent="0.45">
      <c r="B558" s="43"/>
      <c r="C558" s="37"/>
      <c r="D558" s="37"/>
      <c r="E558" s="44"/>
      <c r="F558" s="44"/>
      <c r="G558" s="44"/>
      <c r="H558" s="44"/>
      <c r="I558" s="48"/>
      <c r="J558" s="92"/>
      <c r="K558" s="92"/>
      <c r="L558" s="92"/>
      <c r="M558" s="92"/>
      <c r="N558" s="92"/>
      <c r="O558" s="92"/>
      <c r="P558" s="92"/>
      <c r="Q558" s="92"/>
      <c r="R558" s="74"/>
      <c r="S558" s="44"/>
    </row>
    <row r="559" spans="2:19" x14ac:dyDescent="0.4">
      <c r="B559" s="43"/>
      <c r="C559" s="37"/>
      <c r="D559" s="37"/>
      <c r="E559" s="44"/>
      <c r="F559" s="44"/>
      <c r="G559" s="134" t="s">
        <v>122</v>
      </c>
      <c r="H559" s="135"/>
      <c r="I559" s="135"/>
      <c r="J559" s="135"/>
      <c r="K559" s="135"/>
      <c r="L559" s="135"/>
      <c r="M559" s="135"/>
      <c r="N559" s="135"/>
      <c r="O559" s="135"/>
      <c r="P559" s="135"/>
      <c r="Q559" s="135"/>
      <c r="R559" s="135"/>
      <c r="S559" s="136"/>
    </row>
    <row r="560" spans="2:19" ht="19.5" thickBot="1" x14ac:dyDescent="0.45">
      <c r="B560" s="43"/>
      <c r="C560" s="37"/>
      <c r="D560" s="37"/>
      <c r="E560" s="44"/>
      <c r="F560" s="44"/>
      <c r="G560" s="137" t="s">
        <v>123</v>
      </c>
      <c r="H560" s="138"/>
      <c r="I560" s="138"/>
      <c r="J560" s="138"/>
      <c r="K560" s="138"/>
      <c r="L560" s="138"/>
      <c r="M560" s="138"/>
      <c r="N560" s="138"/>
      <c r="O560" s="138"/>
      <c r="P560" s="138"/>
      <c r="Q560" s="138"/>
      <c r="R560" s="138"/>
      <c r="S560" s="139"/>
    </row>
    <row r="561" spans="2:19" ht="19.5" thickBot="1" x14ac:dyDescent="0.45">
      <c r="B561" s="43"/>
      <c r="C561" s="37"/>
      <c r="D561" s="37"/>
      <c r="E561" s="44"/>
      <c r="F561" s="44"/>
      <c r="G561" s="44"/>
      <c r="H561" s="44"/>
      <c r="I561" s="48"/>
      <c r="J561" s="92"/>
      <c r="K561" s="92"/>
      <c r="L561" s="92"/>
      <c r="M561" s="92"/>
      <c r="N561" s="92"/>
      <c r="O561" s="92"/>
      <c r="P561" s="92"/>
      <c r="Q561" s="92"/>
      <c r="R561" s="74"/>
      <c r="S561" s="44"/>
    </row>
    <row r="562" spans="2:19" ht="19.5" customHeight="1" x14ac:dyDescent="0.4">
      <c r="B562" s="114" t="s">
        <v>66</v>
      </c>
      <c r="C562" s="110" t="s">
        <v>67</v>
      </c>
      <c r="D562" s="112" t="s">
        <v>68</v>
      </c>
      <c r="E562" s="114" t="s">
        <v>69</v>
      </c>
      <c r="F562" s="110" t="s">
        <v>70</v>
      </c>
      <c r="G562" s="110" t="s">
        <v>71</v>
      </c>
      <c r="H562" s="110" t="s">
        <v>72</v>
      </c>
      <c r="I562" s="112" t="s">
        <v>73</v>
      </c>
      <c r="J562" s="223" t="s">
        <v>74</v>
      </c>
      <c r="K562" s="224"/>
      <c r="L562" s="224"/>
      <c r="M562" s="224"/>
      <c r="N562" s="224"/>
      <c r="O562" s="224"/>
      <c r="P562" s="224"/>
      <c r="Q562" s="225"/>
      <c r="R562" s="226" t="s">
        <v>75</v>
      </c>
      <c r="S562" s="227" t="s">
        <v>76</v>
      </c>
    </row>
    <row r="563" spans="2:19" ht="40.5" thickBot="1" x14ac:dyDescent="0.45">
      <c r="B563" s="115"/>
      <c r="C563" s="111"/>
      <c r="D563" s="113"/>
      <c r="E563" s="115"/>
      <c r="F563" s="111"/>
      <c r="G563" s="111"/>
      <c r="H563" s="111"/>
      <c r="I563" s="113"/>
      <c r="J563" s="40" t="s">
        <v>77</v>
      </c>
      <c r="K563" s="41" t="s">
        <v>78</v>
      </c>
      <c r="L563" s="41" t="s">
        <v>79</v>
      </c>
      <c r="M563" s="41" t="s">
        <v>80</v>
      </c>
      <c r="N563" s="41" t="s">
        <v>81</v>
      </c>
      <c r="O563" s="41" t="s">
        <v>82</v>
      </c>
      <c r="P563" s="41" t="s">
        <v>83</v>
      </c>
      <c r="Q563" s="42" t="s">
        <v>84</v>
      </c>
      <c r="R563" s="228"/>
      <c r="S563" s="229"/>
    </row>
    <row r="564" spans="2:19" ht="270" customHeight="1" x14ac:dyDescent="0.4">
      <c r="B564" s="114" t="s">
        <v>989</v>
      </c>
      <c r="C564" s="38" t="s">
        <v>1073</v>
      </c>
      <c r="D564" s="112" t="s">
        <v>1080</v>
      </c>
      <c r="E564" s="114" t="s">
        <v>1081</v>
      </c>
      <c r="F564" s="123" t="s">
        <v>1077</v>
      </c>
      <c r="G564" s="123" t="s">
        <v>1082</v>
      </c>
      <c r="H564" s="123" t="s">
        <v>1079</v>
      </c>
      <c r="I564" s="57" t="s">
        <v>151</v>
      </c>
      <c r="J564" s="196" t="s">
        <v>29</v>
      </c>
      <c r="K564" s="198" t="s">
        <v>29</v>
      </c>
      <c r="L564" s="198" t="s">
        <v>96</v>
      </c>
      <c r="M564" s="198"/>
      <c r="N564" s="198"/>
      <c r="O564" s="198"/>
      <c r="P564" s="198" t="s">
        <v>98</v>
      </c>
      <c r="Q564" s="200" t="s">
        <v>99</v>
      </c>
      <c r="R564" s="249" t="s">
        <v>108</v>
      </c>
      <c r="S564" s="140"/>
    </row>
    <row r="565" spans="2:19" ht="30" x14ac:dyDescent="0.4">
      <c r="B565" s="202"/>
      <c r="C565" s="109" t="s">
        <v>1074</v>
      </c>
      <c r="D565" s="119"/>
      <c r="E565" s="202"/>
      <c r="F565" s="125"/>
      <c r="G565" s="125"/>
      <c r="H565" s="125"/>
      <c r="I565" s="62" t="s">
        <v>193</v>
      </c>
      <c r="J565" s="197"/>
      <c r="K565" s="199"/>
      <c r="L565" s="199"/>
      <c r="M565" s="199"/>
      <c r="N565" s="199"/>
      <c r="O565" s="199"/>
      <c r="P565" s="199"/>
      <c r="Q565" s="201"/>
      <c r="R565" s="247"/>
      <c r="S565" s="130"/>
    </row>
    <row r="566" spans="2:19" ht="225" customHeight="1" x14ac:dyDescent="0.4">
      <c r="B566" s="188" t="s">
        <v>1083</v>
      </c>
      <c r="C566" s="141" t="s">
        <v>1084</v>
      </c>
      <c r="D566" s="126" t="s">
        <v>1085</v>
      </c>
      <c r="E566" s="188" t="s">
        <v>1086</v>
      </c>
      <c r="F566" s="128" t="s">
        <v>1084</v>
      </c>
      <c r="G566" s="128" t="s">
        <v>1087</v>
      </c>
      <c r="H566" s="128" t="s">
        <v>1088</v>
      </c>
      <c r="I566" s="54" t="s">
        <v>877</v>
      </c>
      <c r="J566" s="189" t="s">
        <v>29</v>
      </c>
      <c r="K566" s="191" t="s">
        <v>96</v>
      </c>
      <c r="L566" s="191" t="s">
        <v>99</v>
      </c>
      <c r="M566" s="191"/>
      <c r="N566" s="191"/>
      <c r="O566" s="191"/>
      <c r="P566" s="191"/>
      <c r="Q566" s="193"/>
      <c r="R566" s="189" t="s">
        <v>100</v>
      </c>
      <c r="S566" s="129"/>
    </row>
    <row r="567" spans="2:19" ht="30" x14ac:dyDescent="0.4">
      <c r="B567" s="195"/>
      <c r="C567" s="147"/>
      <c r="D567" s="119"/>
      <c r="E567" s="202"/>
      <c r="F567" s="125"/>
      <c r="G567" s="125"/>
      <c r="H567" s="125"/>
      <c r="I567" s="62" t="s">
        <v>878</v>
      </c>
      <c r="J567" s="197"/>
      <c r="K567" s="199"/>
      <c r="L567" s="199"/>
      <c r="M567" s="199"/>
      <c r="N567" s="199"/>
      <c r="O567" s="199"/>
      <c r="P567" s="199"/>
      <c r="Q567" s="201"/>
      <c r="R567" s="197"/>
      <c r="S567" s="130"/>
    </row>
    <row r="568" spans="2:19" ht="105" customHeight="1" x14ac:dyDescent="0.4">
      <c r="B568" s="195"/>
      <c r="C568" s="141" t="s">
        <v>1089</v>
      </c>
      <c r="D568" s="126" t="s">
        <v>1090</v>
      </c>
      <c r="E568" s="188" t="s">
        <v>1091</v>
      </c>
      <c r="F568" s="128" t="s">
        <v>1092</v>
      </c>
      <c r="G568" s="128" t="s">
        <v>1093</v>
      </c>
      <c r="H568" s="128" t="s">
        <v>1094</v>
      </c>
      <c r="I568" s="54" t="s">
        <v>151</v>
      </c>
      <c r="J568" s="189" t="s">
        <v>29</v>
      </c>
      <c r="K568" s="191" t="s">
        <v>96</v>
      </c>
      <c r="L568" s="191" t="s">
        <v>97</v>
      </c>
      <c r="M568" s="191"/>
      <c r="N568" s="191"/>
      <c r="O568" s="191" t="s">
        <v>99</v>
      </c>
      <c r="P568" s="191"/>
      <c r="Q568" s="193"/>
      <c r="R568" s="189" t="s">
        <v>108</v>
      </c>
      <c r="S568" s="129"/>
    </row>
    <row r="569" spans="2:19" ht="30" x14ac:dyDescent="0.4">
      <c r="B569" s="195"/>
      <c r="C569" s="142"/>
      <c r="D569" s="119"/>
      <c r="E569" s="202"/>
      <c r="F569" s="125"/>
      <c r="G569" s="125"/>
      <c r="H569" s="125"/>
      <c r="I569" s="62" t="s">
        <v>193</v>
      </c>
      <c r="J569" s="197"/>
      <c r="K569" s="199"/>
      <c r="L569" s="199"/>
      <c r="M569" s="199"/>
      <c r="N569" s="199"/>
      <c r="O569" s="199"/>
      <c r="P569" s="199"/>
      <c r="Q569" s="201"/>
      <c r="R569" s="197"/>
      <c r="S569" s="130"/>
    </row>
    <row r="570" spans="2:19" ht="165" customHeight="1" x14ac:dyDescent="0.4">
      <c r="B570" s="195"/>
      <c r="C570" s="142"/>
      <c r="D570" s="126" t="s">
        <v>1095</v>
      </c>
      <c r="E570" s="188" t="s">
        <v>1096</v>
      </c>
      <c r="F570" s="128" t="s">
        <v>1097</v>
      </c>
      <c r="G570" s="128" t="s">
        <v>1098</v>
      </c>
      <c r="H570" s="128" t="s">
        <v>1099</v>
      </c>
      <c r="I570" s="54" t="s">
        <v>877</v>
      </c>
      <c r="J570" s="189" t="s">
        <v>29</v>
      </c>
      <c r="K570" s="191" t="s">
        <v>96</v>
      </c>
      <c r="L570" s="191" t="s">
        <v>97</v>
      </c>
      <c r="M570" s="191"/>
      <c r="N570" s="191"/>
      <c r="O570" s="191"/>
      <c r="P570" s="191"/>
      <c r="Q570" s="193"/>
      <c r="R570" s="189" t="s">
        <v>100</v>
      </c>
      <c r="S570" s="129"/>
    </row>
    <row r="571" spans="2:19" ht="30" x14ac:dyDescent="0.4">
      <c r="B571" s="195"/>
      <c r="C571" s="142"/>
      <c r="D571" s="119"/>
      <c r="E571" s="202"/>
      <c r="F571" s="125"/>
      <c r="G571" s="125"/>
      <c r="H571" s="125"/>
      <c r="I571" s="62" t="s">
        <v>878</v>
      </c>
      <c r="J571" s="197"/>
      <c r="K571" s="199"/>
      <c r="L571" s="199"/>
      <c r="M571" s="199"/>
      <c r="N571" s="199"/>
      <c r="O571" s="199"/>
      <c r="P571" s="199"/>
      <c r="Q571" s="201"/>
      <c r="R571" s="197"/>
      <c r="S571" s="130"/>
    </row>
    <row r="572" spans="2:19" ht="165" customHeight="1" x14ac:dyDescent="0.4">
      <c r="B572" s="195"/>
      <c r="C572" s="142"/>
      <c r="D572" s="126" t="s">
        <v>1100</v>
      </c>
      <c r="E572" s="188" t="s">
        <v>1101</v>
      </c>
      <c r="F572" s="128" t="s">
        <v>1102</v>
      </c>
      <c r="G572" s="128" t="s">
        <v>1103</v>
      </c>
      <c r="H572" s="128" t="s">
        <v>1099</v>
      </c>
      <c r="I572" s="54" t="s">
        <v>877</v>
      </c>
      <c r="J572" s="189" t="s">
        <v>29</v>
      </c>
      <c r="K572" s="191" t="s">
        <v>96</v>
      </c>
      <c r="L572" s="191" t="s">
        <v>97</v>
      </c>
      <c r="M572" s="191"/>
      <c r="N572" s="191"/>
      <c r="O572" s="191"/>
      <c r="P572" s="191" t="s">
        <v>99</v>
      </c>
      <c r="Q572" s="193"/>
      <c r="R572" s="189" t="s">
        <v>100</v>
      </c>
      <c r="S572" s="129"/>
    </row>
    <row r="573" spans="2:19" ht="30" x14ac:dyDescent="0.4">
      <c r="B573" s="195"/>
      <c r="C573" s="142"/>
      <c r="D573" s="119"/>
      <c r="E573" s="202"/>
      <c r="F573" s="125"/>
      <c r="G573" s="125"/>
      <c r="H573" s="125"/>
      <c r="I573" s="62" t="s">
        <v>878</v>
      </c>
      <c r="J573" s="197"/>
      <c r="K573" s="199"/>
      <c r="L573" s="199"/>
      <c r="M573" s="199"/>
      <c r="N573" s="199"/>
      <c r="O573" s="199"/>
      <c r="P573" s="199"/>
      <c r="Q573" s="201"/>
      <c r="R573" s="197"/>
      <c r="S573" s="130"/>
    </row>
    <row r="574" spans="2:19" ht="74.25" customHeight="1" x14ac:dyDescent="0.4">
      <c r="B574" s="195"/>
      <c r="C574" s="142"/>
      <c r="D574" s="126" t="s">
        <v>1104</v>
      </c>
      <c r="E574" s="188" t="s">
        <v>1105</v>
      </c>
      <c r="F574" s="128" t="s">
        <v>1106</v>
      </c>
      <c r="G574" s="128" t="s">
        <v>1107</v>
      </c>
      <c r="H574" s="128" t="s">
        <v>1108</v>
      </c>
      <c r="I574" s="54" t="s">
        <v>877</v>
      </c>
      <c r="J574" s="189" t="s">
        <v>29</v>
      </c>
      <c r="K574" s="191" t="s">
        <v>96</v>
      </c>
      <c r="L574" s="191"/>
      <c r="M574" s="191"/>
      <c r="N574" s="191"/>
      <c r="O574" s="191" t="s">
        <v>98</v>
      </c>
      <c r="P574" s="191" t="s">
        <v>99</v>
      </c>
      <c r="Q574" s="193"/>
      <c r="R574" s="189" t="s">
        <v>108</v>
      </c>
      <c r="S574" s="129"/>
    </row>
    <row r="575" spans="2:19" ht="30.75" thickBot="1" x14ac:dyDescent="0.45">
      <c r="B575" s="195"/>
      <c r="C575" s="142"/>
      <c r="D575" s="113"/>
      <c r="E575" s="115"/>
      <c r="F575" s="132"/>
      <c r="G575" s="132"/>
      <c r="H575" s="132"/>
      <c r="I575" s="67" t="s">
        <v>878</v>
      </c>
      <c r="J575" s="190"/>
      <c r="K575" s="192"/>
      <c r="L575" s="192"/>
      <c r="M575" s="192"/>
      <c r="N575" s="192"/>
      <c r="O575" s="192"/>
      <c r="P575" s="192"/>
      <c r="Q575" s="194"/>
      <c r="R575" s="190"/>
      <c r="S575" s="133"/>
    </row>
    <row r="576" spans="2:19" ht="19.5" thickBot="1" x14ac:dyDescent="0.45">
      <c r="B576" s="43"/>
      <c r="C576" s="37"/>
      <c r="D576" s="37"/>
      <c r="E576" s="44"/>
      <c r="F576" s="44"/>
      <c r="G576" s="44"/>
      <c r="H576" s="44"/>
      <c r="I576" s="48"/>
      <c r="J576" s="92"/>
      <c r="K576" s="92"/>
      <c r="L576" s="92"/>
      <c r="M576" s="92"/>
      <c r="N576" s="92"/>
      <c r="O576" s="92"/>
      <c r="P576" s="92"/>
      <c r="Q576" s="92"/>
      <c r="R576" s="74"/>
      <c r="S576" s="44"/>
    </row>
    <row r="577" spans="2:19" x14ac:dyDescent="0.4">
      <c r="B577" s="43"/>
      <c r="C577" s="37"/>
      <c r="D577" s="37"/>
      <c r="E577" s="44"/>
      <c r="F577" s="44"/>
      <c r="G577" s="134" t="s">
        <v>122</v>
      </c>
      <c r="H577" s="135"/>
      <c r="I577" s="135"/>
      <c r="J577" s="135"/>
      <c r="K577" s="135"/>
      <c r="L577" s="135"/>
      <c r="M577" s="135"/>
      <c r="N577" s="135"/>
      <c r="O577" s="135"/>
      <c r="P577" s="135"/>
      <c r="Q577" s="135"/>
      <c r="R577" s="135"/>
      <c r="S577" s="136"/>
    </row>
    <row r="578" spans="2:19" ht="19.5" thickBot="1" x14ac:dyDescent="0.45">
      <c r="B578" s="43"/>
      <c r="C578" s="37"/>
      <c r="D578" s="37"/>
      <c r="E578" s="44"/>
      <c r="F578" s="44"/>
      <c r="G578" s="137" t="s">
        <v>123</v>
      </c>
      <c r="H578" s="138"/>
      <c r="I578" s="138"/>
      <c r="J578" s="138"/>
      <c r="K578" s="138"/>
      <c r="L578" s="138"/>
      <c r="M578" s="138"/>
      <c r="N578" s="138"/>
      <c r="O578" s="138"/>
      <c r="P578" s="138"/>
      <c r="Q578" s="138"/>
      <c r="R578" s="138"/>
      <c r="S578" s="139"/>
    </row>
    <row r="579" spans="2:19" ht="19.5" thickBot="1" x14ac:dyDescent="0.45">
      <c r="B579" s="43"/>
      <c r="C579" s="37"/>
      <c r="D579" s="37"/>
      <c r="E579" s="44"/>
      <c r="F579" s="44"/>
      <c r="G579" s="44"/>
      <c r="H579" s="44"/>
      <c r="I579" s="48"/>
      <c r="J579" s="92"/>
      <c r="K579" s="92"/>
      <c r="L579" s="92"/>
      <c r="M579" s="92"/>
      <c r="N579" s="92"/>
      <c r="O579" s="92"/>
      <c r="P579" s="92"/>
      <c r="Q579" s="92"/>
      <c r="R579" s="74"/>
      <c r="S579" s="44"/>
    </row>
    <row r="580" spans="2:19" ht="19.5" customHeight="1" x14ac:dyDescent="0.4">
      <c r="B580" s="114" t="s">
        <v>66</v>
      </c>
      <c r="C580" s="110" t="s">
        <v>67</v>
      </c>
      <c r="D580" s="112" t="s">
        <v>68</v>
      </c>
      <c r="E580" s="114" t="s">
        <v>69</v>
      </c>
      <c r="F580" s="110" t="s">
        <v>70</v>
      </c>
      <c r="G580" s="110" t="s">
        <v>71</v>
      </c>
      <c r="H580" s="110" t="s">
        <v>72</v>
      </c>
      <c r="I580" s="112" t="s">
        <v>73</v>
      </c>
      <c r="J580" s="223" t="s">
        <v>74</v>
      </c>
      <c r="K580" s="224"/>
      <c r="L580" s="224"/>
      <c r="M580" s="224"/>
      <c r="N580" s="224"/>
      <c r="O580" s="224"/>
      <c r="P580" s="224"/>
      <c r="Q580" s="225"/>
      <c r="R580" s="226" t="s">
        <v>75</v>
      </c>
      <c r="S580" s="227" t="s">
        <v>76</v>
      </c>
    </row>
    <row r="581" spans="2:19" ht="40.5" thickBot="1" x14ac:dyDescent="0.45">
      <c r="B581" s="115"/>
      <c r="C581" s="111"/>
      <c r="D581" s="113"/>
      <c r="E581" s="115"/>
      <c r="F581" s="111"/>
      <c r="G581" s="111"/>
      <c r="H581" s="111"/>
      <c r="I581" s="113"/>
      <c r="J581" s="40" t="s">
        <v>77</v>
      </c>
      <c r="K581" s="41" t="s">
        <v>78</v>
      </c>
      <c r="L581" s="41" t="s">
        <v>79</v>
      </c>
      <c r="M581" s="41" t="s">
        <v>80</v>
      </c>
      <c r="N581" s="41" t="s">
        <v>81</v>
      </c>
      <c r="O581" s="41" t="s">
        <v>82</v>
      </c>
      <c r="P581" s="41" t="s">
        <v>83</v>
      </c>
      <c r="Q581" s="42" t="s">
        <v>84</v>
      </c>
      <c r="R581" s="228"/>
      <c r="S581" s="229"/>
    </row>
    <row r="582" spans="2:19" ht="90" customHeight="1" x14ac:dyDescent="0.4">
      <c r="B582" s="114" t="s">
        <v>1083</v>
      </c>
      <c r="C582" s="110" t="s">
        <v>1089</v>
      </c>
      <c r="D582" s="112" t="s">
        <v>1109</v>
      </c>
      <c r="E582" s="114" t="s">
        <v>1110</v>
      </c>
      <c r="F582" s="123" t="s">
        <v>1111</v>
      </c>
      <c r="G582" s="123" t="s">
        <v>1112</v>
      </c>
      <c r="H582" s="123" t="s">
        <v>1113</v>
      </c>
      <c r="I582" s="57" t="s">
        <v>877</v>
      </c>
      <c r="J582" s="196" t="s">
        <v>29</v>
      </c>
      <c r="K582" s="198" t="s">
        <v>96</v>
      </c>
      <c r="L582" s="198"/>
      <c r="M582" s="198"/>
      <c r="N582" s="198"/>
      <c r="O582" s="198" t="s">
        <v>98</v>
      </c>
      <c r="P582" s="198" t="s">
        <v>99</v>
      </c>
      <c r="Q582" s="200"/>
      <c r="R582" s="196" t="s">
        <v>108</v>
      </c>
      <c r="S582" s="140"/>
    </row>
    <row r="583" spans="2:19" ht="30" x14ac:dyDescent="0.4">
      <c r="B583" s="195"/>
      <c r="C583" s="142"/>
      <c r="D583" s="119"/>
      <c r="E583" s="202"/>
      <c r="F583" s="125"/>
      <c r="G583" s="125"/>
      <c r="H583" s="125"/>
      <c r="I583" s="62" t="s">
        <v>878</v>
      </c>
      <c r="J583" s="197"/>
      <c r="K583" s="199"/>
      <c r="L583" s="199"/>
      <c r="M583" s="199"/>
      <c r="N583" s="199"/>
      <c r="O583" s="199"/>
      <c r="P583" s="199"/>
      <c r="Q583" s="201"/>
      <c r="R583" s="197"/>
      <c r="S583" s="130"/>
    </row>
    <row r="584" spans="2:19" ht="195" customHeight="1" x14ac:dyDescent="0.4">
      <c r="B584" s="195"/>
      <c r="C584" s="142"/>
      <c r="D584" s="126" t="s">
        <v>1114</v>
      </c>
      <c r="E584" s="188" t="s">
        <v>1115</v>
      </c>
      <c r="F584" s="128" t="s">
        <v>1116</v>
      </c>
      <c r="G584" s="128" t="s">
        <v>1117</v>
      </c>
      <c r="H584" s="128" t="s">
        <v>1118</v>
      </c>
      <c r="I584" s="54" t="s">
        <v>151</v>
      </c>
      <c r="J584" s="189" t="s">
        <v>29</v>
      </c>
      <c r="K584" s="191" t="s">
        <v>96</v>
      </c>
      <c r="L584" s="191"/>
      <c r="M584" s="191"/>
      <c r="N584" s="191"/>
      <c r="O584" s="191"/>
      <c r="P584" s="191"/>
      <c r="Q584" s="193" t="s">
        <v>99</v>
      </c>
      <c r="R584" s="189" t="s">
        <v>108</v>
      </c>
      <c r="S584" s="129"/>
    </row>
    <row r="585" spans="2:19" ht="30" x14ac:dyDescent="0.4">
      <c r="B585" s="195"/>
      <c r="C585" s="142"/>
      <c r="D585" s="119"/>
      <c r="E585" s="202"/>
      <c r="F585" s="125"/>
      <c r="G585" s="125"/>
      <c r="H585" s="125"/>
      <c r="I585" s="62" t="s">
        <v>679</v>
      </c>
      <c r="J585" s="197"/>
      <c r="K585" s="199"/>
      <c r="L585" s="199"/>
      <c r="M585" s="199"/>
      <c r="N585" s="199"/>
      <c r="O585" s="199"/>
      <c r="P585" s="199"/>
      <c r="Q585" s="201"/>
      <c r="R585" s="197"/>
      <c r="S585" s="130"/>
    </row>
    <row r="586" spans="2:19" ht="150" customHeight="1" x14ac:dyDescent="0.4">
      <c r="B586" s="195"/>
      <c r="C586" s="142"/>
      <c r="D586" s="126" t="s">
        <v>1119</v>
      </c>
      <c r="E586" s="188" t="s">
        <v>1120</v>
      </c>
      <c r="F586" s="128" t="s">
        <v>1121</v>
      </c>
      <c r="G586" s="128" t="s">
        <v>1122</v>
      </c>
      <c r="H586" s="128" t="s">
        <v>1118</v>
      </c>
      <c r="I586" s="54" t="s">
        <v>151</v>
      </c>
      <c r="J586" s="189" t="s">
        <v>29</v>
      </c>
      <c r="K586" s="191" t="s">
        <v>96</v>
      </c>
      <c r="L586" s="191"/>
      <c r="M586" s="191"/>
      <c r="N586" s="191"/>
      <c r="O586" s="191"/>
      <c r="P586" s="191"/>
      <c r="Q586" s="193" t="s">
        <v>99</v>
      </c>
      <c r="R586" s="189" t="s">
        <v>108</v>
      </c>
      <c r="S586" s="129"/>
    </row>
    <row r="587" spans="2:19" ht="30" x14ac:dyDescent="0.4">
      <c r="B587" s="195"/>
      <c r="C587" s="142"/>
      <c r="D587" s="119"/>
      <c r="E587" s="202"/>
      <c r="F587" s="125"/>
      <c r="G587" s="125"/>
      <c r="H587" s="125"/>
      <c r="I587" s="62" t="s">
        <v>679</v>
      </c>
      <c r="J587" s="197"/>
      <c r="K587" s="199"/>
      <c r="L587" s="199"/>
      <c r="M587" s="199"/>
      <c r="N587" s="199"/>
      <c r="O587" s="199"/>
      <c r="P587" s="199"/>
      <c r="Q587" s="201"/>
      <c r="R587" s="197"/>
      <c r="S587" s="130"/>
    </row>
    <row r="588" spans="2:19" ht="135" customHeight="1" x14ac:dyDescent="0.4">
      <c r="B588" s="195"/>
      <c r="C588" s="142"/>
      <c r="D588" s="126" t="s">
        <v>1123</v>
      </c>
      <c r="E588" s="188" t="s">
        <v>1124</v>
      </c>
      <c r="F588" s="128" t="s">
        <v>1121</v>
      </c>
      <c r="G588" s="128" t="s">
        <v>1125</v>
      </c>
      <c r="H588" s="128" t="s">
        <v>1118</v>
      </c>
      <c r="I588" s="54" t="s">
        <v>151</v>
      </c>
      <c r="J588" s="189" t="s">
        <v>29</v>
      </c>
      <c r="K588" s="191" t="s">
        <v>96</v>
      </c>
      <c r="L588" s="191"/>
      <c r="M588" s="191"/>
      <c r="N588" s="191"/>
      <c r="O588" s="191"/>
      <c r="P588" s="191"/>
      <c r="Q588" s="193" t="s">
        <v>99</v>
      </c>
      <c r="R588" s="189" t="s">
        <v>108</v>
      </c>
      <c r="S588" s="129"/>
    </row>
    <row r="589" spans="2:19" ht="30" x14ac:dyDescent="0.4">
      <c r="B589" s="195"/>
      <c r="C589" s="147"/>
      <c r="D589" s="119"/>
      <c r="E589" s="202"/>
      <c r="F589" s="125"/>
      <c r="G589" s="125"/>
      <c r="H589" s="125"/>
      <c r="I589" s="62" t="s">
        <v>679</v>
      </c>
      <c r="J589" s="197"/>
      <c r="K589" s="199"/>
      <c r="L589" s="199"/>
      <c r="M589" s="199"/>
      <c r="N589" s="199"/>
      <c r="O589" s="199"/>
      <c r="P589" s="199"/>
      <c r="Q589" s="201"/>
      <c r="R589" s="197"/>
      <c r="S589" s="130"/>
    </row>
    <row r="590" spans="2:19" ht="90" customHeight="1" x14ac:dyDescent="0.4">
      <c r="B590" s="195"/>
      <c r="C590" s="141" t="s">
        <v>1126</v>
      </c>
      <c r="D590" s="126" t="s">
        <v>1127</v>
      </c>
      <c r="E590" s="188" t="s">
        <v>1128</v>
      </c>
      <c r="F590" s="128" t="s">
        <v>1129</v>
      </c>
      <c r="G590" s="128" t="s">
        <v>1130</v>
      </c>
      <c r="H590" s="128" t="s">
        <v>1131</v>
      </c>
      <c r="I590" s="54" t="s">
        <v>877</v>
      </c>
      <c r="J590" s="189" t="s">
        <v>29</v>
      </c>
      <c r="K590" s="191" t="s">
        <v>96</v>
      </c>
      <c r="L590" s="191" t="s">
        <v>99</v>
      </c>
      <c r="M590" s="191"/>
      <c r="N590" s="191"/>
      <c r="O590" s="191"/>
      <c r="P590" s="191"/>
      <c r="Q590" s="193"/>
      <c r="R590" s="189" t="s">
        <v>100</v>
      </c>
      <c r="S590" s="129"/>
    </row>
    <row r="591" spans="2:19" ht="30" x14ac:dyDescent="0.4">
      <c r="B591" s="195"/>
      <c r="C591" s="142"/>
      <c r="D591" s="118"/>
      <c r="E591" s="202"/>
      <c r="F591" s="125"/>
      <c r="G591" s="125"/>
      <c r="H591" s="125"/>
      <c r="I591" s="62" t="s">
        <v>878</v>
      </c>
      <c r="J591" s="197"/>
      <c r="K591" s="199"/>
      <c r="L591" s="199"/>
      <c r="M591" s="199"/>
      <c r="N591" s="199"/>
      <c r="O591" s="199"/>
      <c r="P591" s="199"/>
      <c r="Q591" s="201"/>
      <c r="R591" s="197"/>
      <c r="S591" s="130"/>
    </row>
    <row r="592" spans="2:19" ht="210" customHeight="1" x14ac:dyDescent="0.4">
      <c r="B592" s="195"/>
      <c r="C592" s="142"/>
      <c r="D592" s="118"/>
      <c r="E592" s="188" t="s">
        <v>1132</v>
      </c>
      <c r="F592" s="128" t="s">
        <v>1133</v>
      </c>
      <c r="G592" s="128" t="s">
        <v>1134</v>
      </c>
      <c r="H592" s="128" t="s">
        <v>1131</v>
      </c>
      <c r="I592" s="54" t="s">
        <v>877</v>
      </c>
      <c r="J592" s="189" t="s">
        <v>29</v>
      </c>
      <c r="K592" s="191" t="s">
        <v>96</v>
      </c>
      <c r="L592" s="191"/>
      <c r="M592" s="191"/>
      <c r="N592" s="191"/>
      <c r="O592" s="191" t="s">
        <v>99</v>
      </c>
      <c r="P592" s="191"/>
      <c r="Q592" s="193"/>
      <c r="R592" s="189" t="s">
        <v>100</v>
      </c>
      <c r="S592" s="129"/>
    </row>
    <row r="593" spans="2:19" ht="30" x14ac:dyDescent="0.4">
      <c r="B593" s="195"/>
      <c r="C593" s="142"/>
      <c r="D593" s="119"/>
      <c r="E593" s="202"/>
      <c r="F593" s="125"/>
      <c r="G593" s="125"/>
      <c r="H593" s="125"/>
      <c r="I593" s="62" t="s">
        <v>878</v>
      </c>
      <c r="J593" s="197"/>
      <c r="K593" s="199"/>
      <c r="L593" s="199"/>
      <c r="M593" s="199"/>
      <c r="N593" s="199"/>
      <c r="O593" s="199"/>
      <c r="P593" s="199"/>
      <c r="Q593" s="201"/>
      <c r="R593" s="197"/>
      <c r="S593" s="130"/>
    </row>
    <row r="594" spans="2:19" ht="89.25" customHeight="1" x14ac:dyDescent="0.4">
      <c r="B594" s="195"/>
      <c r="C594" s="142"/>
      <c r="D594" s="126" t="s">
        <v>1135</v>
      </c>
      <c r="E594" s="188" t="s">
        <v>1136</v>
      </c>
      <c r="F594" s="128" t="s">
        <v>1137</v>
      </c>
      <c r="G594" s="128" t="s">
        <v>1138</v>
      </c>
      <c r="H594" s="128" t="s">
        <v>1139</v>
      </c>
      <c r="I594" s="54" t="s">
        <v>877</v>
      </c>
      <c r="J594" s="189" t="s">
        <v>29</v>
      </c>
      <c r="K594" s="191" t="s">
        <v>96</v>
      </c>
      <c r="L594" s="191" t="s">
        <v>99</v>
      </c>
      <c r="M594" s="191"/>
      <c r="N594" s="191"/>
      <c r="O594" s="191"/>
      <c r="P594" s="191"/>
      <c r="Q594" s="193"/>
      <c r="R594" s="189" t="s">
        <v>100</v>
      </c>
      <c r="S594" s="129"/>
    </row>
    <row r="595" spans="2:19" ht="30.75" thickBot="1" x14ac:dyDescent="0.45">
      <c r="B595" s="195"/>
      <c r="C595" s="142"/>
      <c r="D595" s="113"/>
      <c r="E595" s="115"/>
      <c r="F595" s="132"/>
      <c r="G595" s="132"/>
      <c r="H595" s="132"/>
      <c r="I595" s="67" t="s">
        <v>878</v>
      </c>
      <c r="J595" s="190"/>
      <c r="K595" s="192"/>
      <c r="L595" s="192"/>
      <c r="M595" s="192"/>
      <c r="N595" s="192"/>
      <c r="O595" s="192"/>
      <c r="P595" s="192"/>
      <c r="Q595" s="194"/>
      <c r="R595" s="190"/>
      <c r="S595" s="133"/>
    </row>
    <row r="596" spans="2:19" ht="19.5" thickBot="1" x14ac:dyDescent="0.45">
      <c r="B596" s="43"/>
      <c r="C596" s="37"/>
      <c r="D596" s="37"/>
      <c r="E596" s="44"/>
      <c r="F596" s="44"/>
      <c r="G596" s="44"/>
      <c r="H596" s="44"/>
      <c r="I596" s="48"/>
      <c r="J596" s="92"/>
      <c r="K596" s="92"/>
      <c r="L596" s="92"/>
      <c r="M596" s="92"/>
      <c r="N596" s="92"/>
      <c r="O596" s="92"/>
      <c r="P596" s="92"/>
      <c r="Q596" s="92"/>
      <c r="R596" s="74"/>
      <c r="S596" s="44"/>
    </row>
    <row r="597" spans="2:19" x14ac:dyDescent="0.4">
      <c r="B597" s="43"/>
      <c r="C597" s="37"/>
      <c r="D597" s="37"/>
      <c r="E597" s="44"/>
      <c r="F597" s="44"/>
      <c r="G597" s="134" t="s">
        <v>122</v>
      </c>
      <c r="H597" s="135"/>
      <c r="I597" s="135"/>
      <c r="J597" s="135"/>
      <c r="K597" s="135"/>
      <c r="L597" s="135"/>
      <c r="M597" s="135"/>
      <c r="N597" s="135"/>
      <c r="O597" s="135"/>
      <c r="P597" s="135"/>
      <c r="Q597" s="135"/>
      <c r="R597" s="135"/>
      <c r="S597" s="136"/>
    </row>
    <row r="598" spans="2:19" ht="19.5" thickBot="1" x14ac:dyDescent="0.45">
      <c r="B598" s="43"/>
      <c r="C598" s="37"/>
      <c r="D598" s="37"/>
      <c r="E598" s="44"/>
      <c r="F598" s="44"/>
      <c r="G598" s="137" t="s">
        <v>123</v>
      </c>
      <c r="H598" s="138"/>
      <c r="I598" s="138"/>
      <c r="J598" s="138"/>
      <c r="K598" s="138"/>
      <c r="L598" s="138"/>
      <c r="M598" s="138"/>
      <c r="N598" s="138"/>
      <c r="O598" s="138"/>
      <c r="P598" s="138"/>
      <c r="Q598" s="138"/>
      <c r="R598" s="138"/>
      <c r="S598" s="139"/>
    </row>
    <row r="599" spans="2:19" ht="19.5" thickBot="1" x14ac:dyDescent="0.45">
      <c r="B599" s="43"/>
      <c r="C599" s="37"/>
      <c r="D599" s="37"/>
      <c r="E599" s="44"/>
      <c r="F599" s="44"/>
      <c r="G599" s="44"/>
      <c r="H599" s="44"/>
      <c r="I599" s="48"/>
      <c r="J599" s="92"/>
      <c r="K599" s="92"/>
      <c r="L599" s="92"/>
      <c r="M599" s="92"/>
      <c r="N599" s="92"/>
      <c r="O599" s="92"/>
      <c r="P599" s="92"/>
      <c r="Q599" s="92"/>
      <c r="R599" s="74"/>
      <c r="S599" s="44"/>
    </row>
    <row r="600" spans="2:19" ht="19.5" customHeight="1" x14ac:dyDescent="0.4">
      <c r="B600" s="114" t="s">
        <v>66</v>
      </c>
      <c r="C600" s="110" t="s">
        <v>67</v>
      </c>
      <c r="D600" s="112" t="s">
        <v>68</v>
      </c>
      <c r="E600" s="114" t="s">
        <v>69</v>
      </c>
      <c r="F600" s="110" t="s">
        <v>70</v>
      </c>
      <c r="G600" s="110" t="s">
        <v>71</v>
      </c>
      <c r="H600" s="110" t="s">
        <v>72</v>
      </c>
      <c r="I600" s="112" t="s">
        <v>73</v>
      </c>
      <c r="J600" s="223" t="s">
        <v>74</v>
      </c>
      <c r="K600" s="224"/>
      <c r="L600" s="224"/>
      <c r="M600" s="224"/>
      <c r="N600" s="224"/>
      <c r="O600" s="224"/>
      <c r="P600" s="224"/>
      <c r="Q600" s="225"/>
      <c r="R600" s="226" t="s">
        <v>75</v>
      </c>
      <c r="S600" s="227" t="s">
        <v>76</v>
      </c>
    </row>
    <row r="601" spans="2:19" ht="40.5" thickBot="1" x14ac:dyDescent="0.45">
      <c r="B601" s="115"/>
      <c r="C601" s="111"/>
      <c r="D601" s="113"/>
      <c r="E601" s="115"/>
      <c r="F601" s="111"/>
      <c r="G601" s="111"/>
      <c r="H601" s="111"/>
      <c r="I601" s="113"/>
      <c r="J601" s="40" t="s">
        <v>77</v>
      </c>
      <c r="K601" s="41" t="s">
        <v>78</v>
      </c>
      <c r="L601" s="41" t="s">
        <v>79</v>
      </c>
      <c r="M601" s="41" t="s">
        <v>80</v>
      </c>
      <c r="N601" s="41" t="s">
        <v>81</v>
      </c>
      <c r="O601" s="41" t="s">
        <v>82</v>
      </c>
      <c r="P601" s="41" t="s">
        <v>83</v>
      </c>
      <c r="Q601" s="42" t="s">
        <v>84</v>
      </c>
      <c r="R601" s="228"/>
      <c r="S601" s="229"/>
    </row>
    <row r="602" spans="2:19" ht="45" x14ac:dyDescent="0.4">
      <c r="B602" s="114" t="s">
        <v>1083</v>
      </c>
      <c r="C602" s="110" t="s">
        <v>1126</v>
      </c>
      <c r="D602" s="112" t="s">
        <v>1140</v>
      </c>
      <c r="E602" s="114" t="s">
        <v>1141</v>
      </c>
      <c r="F602" s="123" t="s">
        <v>1142</v>
      </c>
      <c r="G602" s="45" t="s">
        <v>1143</v>
      </c>
      <c r="H602" s="123" t="s">
        <v>1145</v>
      </c>
      <c r="I602" s="57" t="s">
        <v>877</v>
      </c>
      <c r="J602" s="196" t="s">
        <v>29</v>
      </c>
      <c r="K602" s="198" t="s">
        <v>96</v>
      </c>
      <c r="L602" s="198" t="s">
        <v>97</v>
      </c>
      <c r="M602" s="198" t="s">
        <v>98</v>
      </c>
      <c r="N602" s="198" t="s">
        <v>99</v>
      </c>
      <c r="O602" s="198"/>
      <c r="P602" s="198"/>
      <c r="Q602" s="200"/>
      <c r="R602" s="196" t="s">
        <v>108</v>
      </c>
      <c r="S602" s="140"/>
    </row>
    <row r="603" spans="2:19" ht="30" x14ac:dyDescent="0.4">
      <c r="B603" s="195"/>
      <c r="C603" s="142"/>
      <c r="D603" s="119"/>
      <c r="E603" s="202"/>
      <c r="F603" s="125"/>
      <c r="G603" s="47" t="s">
        <v>1144</v>
      </c>
      <c r="H603" s="125"/>
      <c r="I603" s="62" t="s">
        <v>878</v>
      </c>
      <c r="J603" s="197"/>
      <c r="K603" s="199"/>
      <c r="L603" s="199"/>
      <c r="M603" s="199"/>
      <c r="N603" s="199"/>
      <c r="O603" s="199"/>
      <c r="P603" s="199"/>
      <c r="Q603" s="201"/>
      <c r="R603" s="197"/>
      <c r="S603" s="130"/>
    </row>
    <row r="604" spans="2:19" ht="210" customHeight="1" x14ac:dyDescent="0.4">
      <c r="B604" s="195"/>
      <c r="C604" s="142"/>
      <c r="D604" s="126" t="s">
        <v>1146</v>
      </c>
      <c r="E604" s="188" t="s">
        <v>1147</v>
      </c>
      <c r="F604" s="128" t="s">
        <v>1148</v>
      </c>
      <c r="G604" s="128" t="s">
        <v>1149</v>
      </c>
      <c r="H604" s="128" t="s">
        <v>1150</v>
      </c>
      <c r="I604" s="54" t="s">
        <v>877</v>
      </c>
      <c r="J604" s="189" t="s">
        <v>29</v>
      </c>
      <c r="K604" s="191" t="s">
        <v>96</v>
      </c>
      <c r="L604" s="191" t="s">
        <v>99</v>
      </c>
      <c r="M604" s="191"/>
      <c r="N604" s="191"/>
      <c r="O604" s="191"/>
      <c r="P604" s="191"/>
      <c r="Q604" s="193"/>
      <c r="R604" s="189" t="s">
        <v>108</v>
      </c>
      <c r="S604" s="129"/>
    </row>
    <row r="605" spans="2:19" ht="30" x14ac:dyDescent="0.4">
      <c r="B605" s="195"/>
      <c r="C605" s="142"/>
      <c r="D605" s="119"/>
      <c r="E605" s="202"/>
      <c r="F605" s="125"/>
      <c r="G605" s="125"/>
      <c r="H605" s="125"/>
      <c r="I605" s="62" t="s">
        <v>878</v>
      </c>
      <c r="J605" s="197"/>
      <c r="K605" s="199"/>
      <c r="L605" s="199"/>
      <c r="M605" s="199"/>
      <c r="N605" s="199"/>
      <c r="O605" s="199"/>
      <c r="P605" s="199"/>
      <c r="Q605" s="201"/>
      <c r="R605" s="197"/>
      <c r="S605" s="130"/>
    </row>
    <row r="606" spans="2:19" ht="105" customHeight="1" x14ac:dyDescent="0.4">
      <c r="B606" s="195"/>
      <c r="C606" s="142"/>
      <c r="D606" s="126" t="s">
        <v>1151</v>
      </c>
      <c r="E606" s="188" t="s">
        <v>1152</v>
      </c>
      <c r="F606" s="128" t="s">
        <v>1153</v>
      </c>
      <c r="G606" s="128" t="s">
        <v>1154</v>
      </c>
      <c r="H606" s="128" t="s">
        <v>1155</v>
      </c>
      <c r="I606" s="54" t="s">
        <v>877</v>
      </c>
      <c r="J606" s="189" t="s">
        <v>29</v>
      </c>
      <c r="K606" s="191" t="s">
        <v>96</v>
      </c>
      <c r="L606" s="191" t="s">
        <v>97</v>
      </c>
      <c r="M606" s="191" t="s">
        <v>98</v>
      </c>
      <c r="N606" s="191" t="s">
        <v>99</v>
      </c>
      <c r="O606" s="191"/>
      <c r="P606" s="191"/>
      <c r="Q606" s="193"/>
      <c r="R606" s="189" t="s">
        <v>108</v>
      </c>
      <c r="S606" s="129" t="s">
        <v>1156</v>
      </c>
    </row>
    <row r="607" spans="2:19" ht="30" x14ac:dyDescent="0.4">
      <c r="B607" s="195"/>
      <c r="C607" s="142"/>
      <c r="D607" s="119"/>
      <c r="E607" s="202"/>
      <c r="F607" s="125"/>
      <c r="G607" s="125"/>
      <c r="H607" s="125"/>
      <c r="I607" s="62" t="s">
        <v>878</v>
      </c>
      <c r="J607" s="197"/>
      <c r="K607" s="199"/>
      <c r="L607" s="199"/>
      <c r="M607" s="199"/>
      <c r="N607" s="199"/>
      <c r="O607" s="199"/>
      <c r="P607" s="199"/>
      <c r="Q607" s="201"/>
      <c r="R607" s="197"/>
      <c r="S607" s="130"/>
    </row>
    <row r="608" spans="2:19" ht="120" customHeight="1" x14ac:dyDescent="0.4">
      <c r="B608" s="195"/>
      <c r="C608" s="142"/>
      <c r="D608" s="126" t="s">
        <v>1157</v>
      </c>
      <c r="E608" s="188" t="s">
        <v>1158</v>
      </c>
      <c r="F608" s="128" t="s">
        <v>1159</v>
      </c>
      <c r="G608" s="128" t="s">
        <v>1160</v>
      </c>
      <c r="H608" s="128" t="s">
        <v>1155</v>
      </c>
      <c r="I608" s="54" t="s">
        <v>877</v>
      </c>
      <c r="J608" s="189" t="s">
        <v>29</v>
      </c>
      <c r="K608" s="191" t="s">
        <v>96</v>
      </c>
      <c r="L608" s="191" t="s">
        <v>97</v>
      </c>
      <c r="M608" s="191" t="s">
        <v>98</v>
      </c>
      <c r="N608" s="191" t="s">
        <v>99</v>
      </c>
      <c r="O608" s="191"/>
      <c r="P608" s="191"/>
      <c r="Q608" s="193"/>
      <c r="R608" s="189" t="s">
        <v>108</v>
      </c>
      <c r="S608" s="129" t="s">
        <v>1156</v>
      </c>
    </row>
    <row r="609" spans="2:19" ht="30" x14ac:dyDescent="0.4">
      <c r="B609" s="195"/>
      <c r="C609" s="142"/>
      <c r="D609" s="119"/>
      <c r="E609" s="202"/>
      <c r="F609" s="125"/>
      <c r="G609" s="125"/>
      <c r="H609" s="125"/>
      <c r="I609" s="62" t="s">
        <v>878</v>
      </c>
      <c r="J609" s="197"/>
      <c r="K609" s="199"/>
      <c r="L609" s="199"/>
      <c r="M609" s="199"/>
      <c r="N609" s="199"/>
      <c r="O609" s="199"/>
      <c r="P609" s="199"/>
      <c r="Q609" s="201"/>
      <c r="R609" s="197"/>
      <c r="S609" s="130"/>
    </row>
    <row r="610" spans="2:19" ht="60" x14ac:dyDescent="0.4">
      <c r="B610" s="195"/>
      <c r="C610" s="142"/>
      <c r="D610" s="126" t="s">
        <v>1161</v>
      </c>
      <c r="E610" s="188" t="s">
        <v>1162</v>
      </c>
      <c r="F610" s="128" t="s">
        <v>1163</v>
      </c>
      <c r="G610" s="52" t="s">
        <v>1164</v>
      </c>
      <c r="H610" s="128" t="s">
        <v>1166</v>
      </c>
      <c r="I610" s="54" t="s">
        <v>420</v>
      </c>
      <c r="J610" s="189" t="s">
        <v>29</v>
      </c>
      <c r="K610" s="191" t="s">
        <v>96</v>
      </c>
      <c r="L610" s="191" t="s">
        <v>97</v>
      </c>
      <c r="M610" s="191"/>
      <c r="N610" s="191"/>
      <c r="O610" s="191"/>
      <c r="P610" s="191"/>
      <c r="Q610" s="193" t="s">
        <v>99</v>
      </c>
      <c r="R610" s="189" t="s">
        <v>108</v>
      </c>
      <c r="S610" s="129"/>
    </row>
    <row r="611" spans="2:19" ht="30" x14ac:dyDescent="0.4">
      <c r="B611" s="195"/>
      <c r="C611" s="142"/>
      <c r="D611" s="119"/>
      <c r="E611" s="202"/>
      <c r="F611" s="125"/>
      <c r="G611" s="47" t="s">
        <v>1165</v>
      </c>
      <c r="H611" s="125"/>
      <c r="I611" s="62" t="s">
        <v>263</v>
      </c>
      <c r="J611" s="197"/>
      <c r="K611" s="199"/>
      <c r="L611" s="199"/>
      <c r="M611" s="199"/>
      <c r="N611" s="199"/>
      <c r="O611" s="199"/>
      <c r="P611" s="199"/>
      <c r="Q611" s="201"/>
      <c r="R611" s="197"/>
      <c r="S611" s="130"/>
    </row>
    <row r="612" spans="2:19" ht="105" x14ac:dyDescent="0.4">
      <c r="B612" s="195"/>
      <c r="C612" s="142"/>
      <c r="D612" s="126" t="s">
        <v>1167</v>
      </c>
      <c r="E612" s="188" t="s">
        <v>1168</v>
      </c>
      <c r="F612" s="128" t="s">
        <v>1169</v>
      </c>
      <c r="G612" s="52" t="s">
        <v>1170</v>
      </c>
      <c r="H612" s="128" t="s">
        <v>1171</v>
      </c>
      <c r="I612" s="54" t="s">
        <v>420</v>
      </c>
      <c r="J612" s="189" t="s">
        <v>29</v>
      </c>
      <c r="K612" s="191" t="s">
        <v>96</v>
      </c>
      <c r="L612" s="191" t="s">
        <v>97</v>
      </c>
      <c r="M612" s="191"/>
      <c r="N612" s="191"/>
      <c r="O612" s="191"/>
      <c r="P612" s="191"/>
      <c r="Q612" s="193" t="s">
        <v>99</v>
      </c>
      <c r="R612" s="189" t="s">
        <v>108</v>
      </c>
      <c r="S612" s="129"/>
    </row>
    <row r="613" spans="2:19" ht="30.75" thickBot="1" x14ac:dyDescent="0.45">
      <c r="B613" s="195"/>
      <c r="C613" s="142"/>
      <c r="D613" s="113"/>
      <c r="E613" s="115"/>
      <c r="F613" s="132"/>
      <c r="G613" s="55" t="s">
        <v>1165</v>
      </c>
      <c r="H613" s="132"/>
      <c r="I613" s="67" t="s">
        <v>263</v>
      </c>
      <c r="J613" s="190"/>
      <c r="K613" s="192"/>
      <c r="L613" s="192"/>
      <c r="M613" s="192"/>
      <c r="N613" s="192"/>
      <c r="O613" s="192"/>
      <c r="P613" s="192"/>
      <c r="Q613" s="194"/>
      <c r="R613" s="190"/>
      <c r="S613" s="133"/>
    </row>
    <row r="614" spans="2:19" ht="19.5" thickBot="1" x14ac:dyDescent="0.45">
      <c r="B614" s="43"/>
      <c r="C614" s="37"/>
      <c r="D614" s="37"/>
      <c r="E614" s="44"/>
      <c r="F614" s="44"/>
      <c r="G614" s="44"/>
      <c r="H614" s="44"/>
      <c r="I614" s="48"/>
      <c r="J614" s="92"/>
      <c r="K614" s="92"/>
      <c r="L614" s="92"/>
      <c r="M614" s="92"/>
      <c r="N614" s="92"/>
      <c r="O614" s="92"/>
      <c r="P614" s="92"/>
      <c r="Q614" s="92"/>
      <c r="R614" s="74"/>
      <c r="S614" s="44"/>
    </row>
    <row r="615" spans="2:19" x14ac:dyDescent="0.4">
      <c r="B615" s="43"/>
      <c r="C615" s="37"/>
      <c r="D615" s="37"/>
      <c r="E615" s="44"/>
      <c r="F615" s="44"/>
      <c r="G615" s="134" t="s">
        <v>122</v>
      </c>
      <c r="H615" s="135"/>
      <c r="I615" s="135"/>
      <c r="J615" s="135"/>
      <c r="K615" s="135"/>
      <c r="L615" s="135"/>
      <c r="M615" s="135"/>
      <c r="N615" s="135"/>
      <c r="O615" s="135"/>
      <c r="P615" s="135"/>
      <c r="Q615" s="135"/>
      <c r="R615" s="135"/>
      <c r="S615" s="136"/>
    </row>
    <row r="616" spans="2:19" ht="19.5" thickBot="1" x14ac:dyDescent="0.45">
      <c r="B616" s="43"/>
      <c r="C616" s="37"/>
      <c r="D616" s="37"/>
      <c r="E616" s="44"/>
      <c r="F616" s="44"/>
      <c r="G616" s="137" t="s">
        <v>123</v>
      </c>
      <c r="H616" s="138"/>
      <c r="I616" s="138"/>
      <c r="J616" s="138"/>
      <c r="K616" s="138"/>
      <c r="L616" s="138"/>
      <c r="M616" s="138"/>
      <c r="N616" s="138"/>
      <c r="O616" s="138"/>
      <c r="P616" s="138"/>
      <c r="Q616" s="138"/>
      <c r="R616" s="138"/>
      <c r="S616" s="139"/>
    </row>
    <row r="617" spans="2:19" ht="19.5" thickBot="1" x14ac:dyDescent="0.45">
      <c r="B617" s="43"/>
      <c r="C617" s="37"/>
      <c r="D617" s="37"/>
      <c r="E617" s="44"/>
      <c r="F617" s="44"/>
      <c r="G617" s="44"/>
      <c r="H617" s="44"/>
      <c r="I617" s="48"/>
      <c r="J617" s="92"/>
      <c r="K617" s="92"/>
      <c r="L617" s="92"/>
      <c r="M617" s="92"/>
      <c r="N617" s="92"/>
      <c r="O617" s="92"/>
      <c r="P617" s="92"/>
      <c r="Q617" s="92"/>
      <c r="R617" s="74"/>
      <c r="S617" s="44"/>
    </row>
    <row r="618" spans="2:19" ht="19.5" customHeight="1" x14ac:dyDescent="0.4">
      <c r="B618" s="114" t="s">
        <v>66</v>
      </c>
      <c r="C618" s="110" t="s">
        <v>67</v>
      </c>
      <c r="D618" s="112" t="s">
        <v>68</v>
      </c>
      <c r="E618" s="114" t="s">
        <v>69</v>
      </c>
      <c r="F618" s="110" t="s">
        <v>70</v>
      </c>
      <c r="G618" s="110" t="s">
        <v>71</v>
      </c>
      <c r="H618" s="110" t="s">
        <v>72</v>
      </c>
      <c r="I618" s="112" t="s">
        <v>73</v>
      </c>
      <c r="J618" s="223" t="s">
        <v>74</v>
      </c>
      <c r="K618" s="224"/>
      <c r="L618" s="224"/>
      <c r="M618" s="224"/>
      <c r="N618" s="224"/>
      <c r="O618" s="224"/>
      <c r="P618" s="224"/>
      <c r="Q618" s="225"/>
      <c r="R618" s="226" t="s">
        <v>75</v>
      </c>
      <c r="S618" s="227" t="s">
        <v>76</v>
      </c>
    </row>
    <row r="619" spans="2:19" ht="40.5" thickBot="1" x14ac:dyDescent="0.45">
      <c r="B619" s="115"/>
      <c r="C619" s="111"/>
      <c r="D619" s="113"/>
      <c r="E619" s="115"/>
      <c r="F619" s="111"/>
      <c r="G619" s="111"/>
      <c r="H619" s="111"/>
      <c r="I619" s="113"/>
      <c r="J619" s="40" t="s">
        <v>77</v>
      </c>
      <c r="K619" s="41" t="s">
        <v>78</v>
      </c>
      <c r="L619" s="41" t="s">
        <v>79</v>
      </c>
      <c r="M619" s="41" t="s">
        <v>80</v>
      </c>
      <c r="N619" s="41" t="s">
        <v>81</v>
      </c>
      <c r="O619" s="41" t="s">
        <v>82</v>
      </c>
      <c r="P619" s="41" t="s">
        <v>83</v>
      </c>
      <c r="Q619" s="42" t="s">
        <v>84</v>
      </c>
      <c r="R619" s="228"/>
      <c r="S619" s="229"/>
    </row>
    <row r="620" spans="2:19" ht="180" customHeight="1" x14ac:dyDescent="0.4">
      <c r="B620" s="114" t="s">
        <v>1083</v>
      </c>
      <c r="C620" s="110" t="s">
        <v>1172</v>
      </c>
      <c r="D620" s="112" t="s">
        <v>1173</v>
      </c>
      <c r="E620" s="114" t="s">
        <v>1174</v>
      </c>
      <c r="F620" s="123" t="s">
        <v>1175</v>
      </c>
      <c r="G620" s="123" t="s">
        <v>1176</v>
      </c>
      <c r="H620" s="123" t="s">
        <v>1177</v>
      </c>
      <c r="I620" s="57" t="s">
        <v>420</v>
      </c>
      <c r="J620" s="196" t="s">
        <v>29</v>
      </c>
      <c r="K620" s="198" t="s">
        <v>96</v>
      </c>
      <c r="L620" s="198"/>
      <c r="M620" s="198" t="s">
        <v>97</v>
      </c>
      <c r="N620" s="198"/>
      <c r="O620" s="198" t="s">
        <v>98</v>
      </c>
      <c r="P620" s="198" t="s">
        <v>99</v>
      </c>
      <c r="Q620" s="200"/>
      <c r="R620" s="196" t="s">
        <v>100</v>
      </c>
      <c r="S620" s="140"/>
    </row>
    <row r="621" spans="2:19" ht="30" x14ac:dyDescent="0.4">
      <c r="B621" s="195"/>
      <c r="C621" s="142"/>
      <c r="D621" s="119"/>
      <c r="E621" s="202"/>
      <c r="F621" s="125"/>
      <c r="G621" s="125"/>
      <c r="H621" s="125"/>
      <c r="I621" s="62" t="s">
        <v>263</v>
      </c>
      <c r="J621" s="197"/>
      <c r="K621" s="199"/>
      <c r="L621" s="199"/>
      <c r="M621" s="199"/>
      <c r="N621" s="199"/>
      <c r="O621" s="199"/>
      <c r="P621" s="199"/>
      <c r="Q621" s="201"/>
      <c r="R621" s="197"/>
      <c r="S621" s="130"/>
    </row>
    <row r="622" spans="2:19" ht="60" x14ac:dyDescent="0.4">
      <c r="B622" s="195"/>
      <c r="C622" s="142"/>
      <c r="D622" s="126" t="s">
        <v>1178</v>
      </c>
      <c r="E622" s="188" t="s">
        <v>1179</v>
      </c>
      <c r="F622" s="128" t="s">
        <v>1180</v>
      </c>
      <c r="G622" s="52" t="s">
        <v>1181</v>
      </c>
      <c r="H622" s="128" t="s">
        <v>1183</v>
      </c>
      <c r="I622" s="54" t="s">
        <v>420</v>
      </c>
      <c r="J622" s="189" t="s">
        <v>29</v>
      </c>
      <c r="K622" s="191" t="s">
        <v>96</v>
      </c>
      <c r="L622" s="191"/>
      <c r="M622" s="191"/>
      <c r="N622" s="191" t="s">
        <v>97</v>
      </c>
      <c r="O622" s="191" t="s">
        <v>98</v>
      </c>
      <c r="P622" s="191" t="s">
        <v>99</v>
      </c>
      <c r="Q622" s="193"/>
      <c r="R622" s="189" t="s">
        <v>100</v>
      </c>
      <c r="S622" s="129"/>
    </row>
    <row r="623" spans="2:19" ht="30" x14ac:dyDescent="0.4">
      <c r="B623" s="195"/>
      <c r="C623" s="142"/>
      <c r="D623" s="119"/>
      <c r="E623" s="202"/>
      <c r="F623" s="125"/>
      <c r="G623" s="47" t="s">
        <v>1182</v>
      </c>
      <c r="H623" s="125"/>
      <c r="I623" s="62" t="s">
        <v>263</v>
      </c>
      <c r="J623" s="197"/>
      <c r="K623" s="199"/>
      <c r="L623" s="199"/>
      <c r="M623" s="199"/>
      <c r="N623" s="199"/>
      <c r="O623" s="199"/>
      <c r="P623" s="199"/>
      <c r="Q623" s="201"/>
      <c r="R623" s="197"/>
      <c r="S623" s="130"/>
    </row>
    <row r="624" spans="2:19" ht="225" customHeight="1" x14ac:dyDescent="0.4">
      <c r="B624" s="195"/>
      <c r="C624" s="142"/>
      <c r="D624" s="126" t="s">
        <v>1184</v>
      </c>
      <c r="E624" s="188" t="s">
        <v>1185</v>
      </c>
      <c r="F624" s="128" t="s">
        <v>1186</v>
      </c>
      <c r="G624" s="128" t="s">
        <v>1187</v>
      </c>
      <c r="H624" s="128" t="s">
        <v>1188</v>
      </c>
      <c r="I624" s="54" t="s">
        <v>420</v>
      </c>
      <c r="J624" s="189" t="s">
        <v>29</v>
      </c>
      <c r="K624" s="191" t="s">
        <v>96</v>
      </c>
      <c r="L624" s="191"/>
      <c r="M624" s="191" t="s">
        <v>97</v>
      </c>
      <c r="N624" s="191" t="s">
        <v>98</v>
      </c>
      <c r="O624" s="191" t="s">
        <v>99</v>
      </c>
      <c r="P624" s="191"/>
      <c r="Q624" s="193"/>
      <c r="R624" s="189" t="s">
        <v>100</v>
      </c>
      <c r="S624" s="129"/>
    </row>
    <row r="625" spans="2:19" ht="30" x14ac:dyDescent="0.4">
      <c r="B625" s="195"/>
      <c r="C625" s="142"/>
      <c r="D625" s="119"/>
      <c r="E625" s="202"/>
      <c r="F625" s="125"/>
      <c r="G625" s="125"/>
      <c r="H625" s="125"/>
      <c r="I625" s="62" t="s">
        <v>263</v>
      </c>
      <c r="J625" s="197"/>
      <c r="K625" s="199"/>
      <c r="L625" s="199"/>
      <c r="M625" s="199"/>
      <c r="N625" s="199"/>
      <c r="O625" s="199"/>
      <c r="P625" s="199"/>
      <c r="Q625" s="201"/>
      <c r="R625" s="197"/>
      <c r="S625" s="130"/>
    </row>
    <row r="626" spans="2:19" ht="120" customHeight="1" x14ac:dyDescent="0.4">
      <c r="B626" s="195"/>
      <c r="C626" s="142"/>
      <c r="D626" s="126" t="s">
        <v>1189</v>
      </c>
      <c r="E626" s="188" t="s">
        <v>1190</v>
      </c>
      <c r="F626" s="128" t="s">
        <v>1191</v>
      </c>
      <c r="G626" s="128" t="s">
        <v>1192</v>
      </c>
      <c r="H626" s="128" t="s">
        <v>1193</v>
      </c>
      <c r="I626" s="54" t="s">
        <v>420</v>
      </c>
      <c r="J626" s="189" t="s">
        <v>29</v>
      </c>
      <c r="K626" s="191" t="s">
        <v>96</v>
      </c>
      <c r="L626" s="191"/>
      <c r="M626" s="191" t="s">
        <v>97</v>
      </c>
      <c r="N626" s="191"/>
      <c r="O626" s="191" t="s">
        <v>98</v>
      </c>
      <c r="P626" s="191" t="s">
        <v>99</v>
      </c>
      <c r="Q626" s="193"/>
      <c r="R626" s="189" t="s">
        <v>100</v>
      </c>
      <c r="S626" s="129"/>
    </row>
    <row r="627" spans="2:19" ht="30" x14ac:dyDescent="0.4">
      <c r="B627" s="195"/>
      <c r="C627" s="142"/>
      <c r="D627" s="119"/>
      <c r="E627" s="202"/>
      <c r="F627" s="125"/>
      <c r="G627" s="125"/>
      <c r="H627" s="125"/>
      <c r="I627" s="62" t="s">
        <v>263</v>
      </c>
      <c r="J627" s="197"/>
      <c r="K627" s="199"/>
      <c r="L627" s="199"/>
      <c r="M627" s="199"/>
      <c r="N627" s="199"/>
      <c r="O627" s="199"/>
      <c r="P627" s="199"/>
      <c r="Q627" s="201"/>
      <c r="R627" s="197"/>
      <c r="S627" s="130"/>
    </row>
    <row r="628" spans="2:19" ht="195" customHeight="1" x14ac:dyDescent="0.4">
      <c r="B628" s="195"/>
      <c r="C628" s="142"/>
      <c r="D628" s="126" t="s">
        <v>1194</v>
      </c>
      <c r="E628" s="188" t="s">
        <v>1195</v>
      </c>
      <c r="F628" s="128" t="s">
        <v>1196</v>
      </c>
      <c r="G628" s="128" t="s">
        <v>1197</v>
      </c>
      <c r="H628" s="128" t="s">
        <v>1198</v>
      </c>
      <c r="I628" s="54" t="s">
        <v>420</v>
      </c>
      <c r="J628" s="189" t="s">
        <v>29</v>
      </c>
      <c r="K628" s="191" t="s">
        <v>96</v>
      </c>
      <c r="L628" s="191"/>
      <c r="M628" s="191" t="s">
        <v>97</v>
      </c>
      <c r="N628" s="191"/>
      <c r="O628" s="191" t="s">
        <v>98</v>
      </c>
      <c r="P628" s="191" t="s">
        <v>99</v>
      </c>
      <c r="Q628" s="193"/>
      <c r="R628" s="189" t="s">
        <v>100</v>
      </c>
      <c r="S628" s="129"/>
    </row>
    <row r="629" spans="2:19" ht="30" x14ac:dyDescent="0.4">
      <c r="B629" s="195"/>
      <c r="C629" s="142"/>
      <c r="D629" s="119"/>
      <c r="E629" s="202"/>
      <c r="F629" s="125"/>
      <c r="G629" s="125"/>
      <c r="H629" s="125"/>
      <c r="I629" s="62" t="s">
        <v>263</v>
      </c>
      <c r="J629" s="197"/>
      <c r="K629" s="199"/>
      <c r="L629" s="199"/>
      <c r="M629" s="199"/>
      <c r="N629" s="199"/>
      <c r="O629" s="199"/>
      <c r="P629" s="199"/>
      <c r="Q629" s="201"/>
      <c r="R629" s="197"/>
      <c r="S629" s="130"/>
    </row>
    <row r="630" spans="2:19" ht="45" x14ac:dyDescent="0.4">
      <c r="B630" s="195"/>
      <c r="C630" s="142"/>
      <c r="D630" s="126" t="s">
        <v>1199</v>
      </c>
      <c r="E630" s="188" t="s">
        <v>1200</v>
      </c>
      <c r="F630" s="128" t="s">
        <v>1201</v>
      </c>
      <c r="G630" s="52" t="s">
        <v>1202</v>
      </c>
      <c r="H630" s="128" t="s">
        <v>1204</v>
      </c>
      <c r="I630" s="54" t="s">
        <v>420</v>
      </c>
      <c r="J630" s="189" t="s">
        <v>29</v>
      </c>
      <c r="K630" s="191" t="s">
        <v>96</v>
      </c>
      <c r="L630" s="191"/>
      <c r="M630" s="191" t="s">
        <v>97</v>
      </c>
      <c r="N630" s="191"/>
      <c r="O630" s="191" t="s">
        <v>98</v>
      </c>
      <c r="P630" s="191" t="s">
        <v>99</v>
      </c>
      <c r="Q630" s="193"/>
      <c r="R630" s="189" t="s">
        <v>100</v>
      </c>
      <c r="S630" s="129" t="s">
        <v>1156</v>
      </c>
    </row>
    <row r="631" spans="2:19" ht="30.75" thickBot="1" x14ac:dyDescent="0.45">
      <c r="B631" s="195"/>
      <c r="C631" s="142"/>
      <c r="D631" s="113"/>
      <c r="E631" s="115"/>
      <c r="F631" s="132"/>
      <c r="G631" s="55" t="s">
        <v>1203</v>
      </c>
      <c r="H631" s="132"/>
      <c r="I631" s="67" t="s">
        <v>263</v>
      </c>
      <c r="J631" s="190"/>
      <c r="K631" s="192"/>
      <c r="L631" s="192"/>
      <c r="M631" s="192"/>
      <c r="N631" s="192"/>
      <c r="O631" s="192"/>
      <c r="P631" s="192"/>
      <c r="Q631" s="194"/>
      <c r="R631" s="190"/>
      <c r="S631" s="133"/>
    </row>
    <row r="632" spans="2:19" ht="19.5" thickBot="1" x14ac:dyDescent="0.45">
      <c r="B632" s="43"/>
      <c r="C632" s="37"/>
      <c r="D632" s="37"/>
      <c r="E632" s="44"/>
      <c r="F632" s="44"/>
      <c r="G632" s="44"/>
      <c r="H632" s="44"/>
      <c r="I632" s="48"/>
      <c r="J632" s="92"/>
      <c r="K632" s="92"/>
      <c r="L632" s="92"/>
      <c r="M632" s="92"/>
      <c r="N632" s="92"/>
      <c r="O632" s="92"/>
      <c r="P632" s="92"/>
      <c r="Q632" s="92"/>
      <c r="R632" s="74"/>
      <c r="S632" s="44"/>
    </row>
    <row r="633" spans="2:19" x14ac:dyDescent="0.4">
      <c r="B633" s="43"/>
      <c r="C633" s="37"/>
      <c r="D633" s="37"/>
      <c r="E633" s="44"/>
      <c r="F633" s="44"/>
      <c r="G633" s="134" t="s">
        <v>122</v>
      </c>
      <c r="H633" s="135"/>
      <c r="I633" s="135"/>
      <c r="J633" s="135"/>
      <c r="K633" s="135"/>
      <c r="L633" s="135"/>
      <c r="M633" s="135"/>
      <c r="N633" s="135"/>
      <c r="O633" s="135"/>
      <c r="P633" s="135"/>
      <c r="Q633" s="135"/>
      <c r="R633" s="135"/>
      <c r="S633" s="136"/>
    </row>
    <row r="634" spans="2:19" ht="19.5" thickBot="1" x14ac:dyDescent="0.45">
      <c r="B634" s="43"/>
      <c r="C634" s="37"/>
      <c r="D634" s="37"/>
      <c r="E634" s="44"/>
      <c r="F634" s="44"/>
      <c r="G634" s="137" t="s">
        <v>123</v>
      </c>
      <c r="H634" s="138"/>
      <c r="I634" s="138"/>
      <c r="J634" s="138"/>
      <c r="K634" s="138"/>
      <c r="L634" s="138"/>
      <c r="M634" s="138"/>
      <c r="N634" s="138"/>
      <c r="O634" s="138"/>
      <c r="P634" s="138"/>
      <c r="Q634" s="138"/>
      <c r="R634" s="138"/>
      <c r="S634" s="139"/>
    </row>
    <row r="635" spans="2:19" ht="19.5" thickBot="1" x14ac:dyDescent="0.45">
      <c r="B635" s="43"/>
      <c r="C635" s="37"/>
      <c r="D635" s="37"/>
      <c r="E635" s="44"/>
      <c r="F635" s="44"/>
      <c r="G635" s="44"/>
      <c r="H635" s="44"/>
      <c r="I635" s="48"/>
      <c r="J635" s="92"/>
      <c r="K635" s="92"/>
      <c r="L635" s="92"/>
      <c r="M635" s="92"/>
      <c r="N635" s="92"/>
      <c r="O635" s="92"/>
      <c r="P635" s="92"/>
      <c r="Q635" s="92"/>
      <c r="R635" s="74"/>
      <c r="S635" s="44"/>
    </row>
    <row r="636" spans="2:19" ht="19.5" customHeight="1" x14ac:dyDescent="0.4">
      <c r="B636" s="114" t="s">
        <v>66</v>
      </c>
      <c r="C636" s="110" t="s">
        <v>67</v>
      </c>
      <c r="D636" s="112" t="s">
        <v>68</v>
      </c>
      <c r="E636" s="114" t="s">
        <v>69</v>
      </c>
      <c r="F636" s="110" t="s">
        <v>70</v>
      </c>
      <c r="G636" s="110" t="s">
        <v>71</v>
      </c>
      <c r="H636" s="110" t="s">
        <v>72</v>
      </c>
      <c r="I636" s="112" t="s">
        <v>73</v>
      </c>
      <c r="J636" s="223" t="s">
        <v>74</v>
      </c>
      <c r="K636" s="224"/>
      <c r="L636" s="224"/>
      <c r="M636" s="224"/>
      <c r="N636" s="224"/>
      <c r="O636" s="224"/>
      <c r="P636" s="224"/>
      <c r="Q636" s="225"/>
      <c r="R636" s="226" t="s">
        <v>75</v>
      </c>
      <c r="S636" s="227" t="s">
        <v>76</v>
      </c>
    </row>
    <row r="637" spans="2:19" ht="40.5" thickBot="1" x14ac:dyDescent="0.45">
      <c r="B637" s="115"/>
      <c r="C637" s="111"/>
      <c r="D637" s="113"/>
      <c r="E637" s="115"/>
      <c r="F637" s="111"/>
      <c r="G637" s="111"/>
      <c r="H637" s="111"/>
      <c r="I637" s="113"/>
      <c r="J637" s="40" t="s">
        <v>77</v>
      </c>
      <c r="K637" s="41" t="s">
        <v>78</v>
      </c>
      <c r="L637" s="41" t="s">
        <v>79</v>
      </c>
      <c r="M637" s="41" t="s">
        <v>80</v>
      </c>
      <c r="N637" s="41" t="s">
        <v>81</v>
      </c>
      <c r="O637" s="41" t="s">
        <v>82</v>
      </c>
      <c r="P637" s="41" t="s">
        <v>83</v>
      </c>
      <c r="Q637" s="42" t="s">
        <v>84</v>
      </c>
      <c r="R637" s="228"/>
      <c r="S637" s="229"/>
    </row>
    <row r="638" spans="2:19" ht="45" x14ac:dyDescent="0.4">
      <c r="B638" s="114" t="s">
        <v>1083</v>
      </c>
      <c r="C638" s="110" t="s">
        <v>1172</v>
      </c>
      <c r="D638" s="112" t="s">
        <v>1205</v>
      </c>
      <c r="E638" s="114" t="s">
        <v>1206</v>
      </c>
      <c r="F638" s="123" t="s">
        <v>1201</v>
      </c>
      <c r="G638" s="45" t="s">
        <v>1207</v>
      </c>
      <c r="H638" s="123" t="s">
        <v>1209</v>
      </c>
      <c r="I638" s="57" t="s">
        <v>420</v>
      </c>
      <c r="J638" s="196" t="s">
        <v>29</v>
      </c>
      <c r="K638" s="198" t="s">
        <v>96</v>
      </c>
      <c r="L638" s="198"/>
      <c r="M638" s="198" t="s">
        <v>97</v>
      </c>
      <c r="N638" s="198"/>
      <c r="O638" s="198" t="s">
        <v>98</v>
      </c>
      <c r="P638" s="198" t="s">
        <v>99</v>
      </c>
      <c r="Q638" s="200"/>
      <c r="R638" s="196" t="s">
        <v>108</v>
      </c>
      <c r="S638" s="140" t="s">
        <v>1156</v>
      </c>
    </row>
    <row r="639" spans="2:19" ht="30" x14ac:dyDescent="0.4">
      <c r="B639" s="195"/>
      <c r="C639" s="142"/>
      <c r="D639" s="119"/>
      <c r="E639" s="202"/>
      <c r="F639" s="125"/>
      <c r="G639" s="47" t="s">
        <v>1208</v>
      </c>
      <c r="H639" s="125"/>
      <c r="I639" s="62" t="s">
        <v>263</v>
      </c>
      <c r="J639" s="197"/>
      <c r="K639" s="199"/>
      <c r="L639" s="199"/>
      <c r="M639" s="199"/>
      <c r="N639" s="199"/>
      <c r="O639" s="199"/>
      <c r="P639" s="199"/>
      <c r="Q639" s="201"/>
      <c r="R639" s="197"/>
      <c r="S639" s="130"/>
    </row>
    <row r="640" spans="2:19" ht="165" customHeight="1" x14ac:dyDescent="0.4">
      <c r="B640" s="195"/>
      <c r="C640" s="142"/>
      <c r="D640" s="126" t="s">
        <v>1210</v>
      </c>
      <c r="E640" s="188" t="s">
        <v>1211</v>
      </c>
      <c r="F640" s="128" t="s">
        <v>1212</v>
      </c>
      <c r="G640" s="128" t="s">
        <v>1213</v>
      </c>
      <c r="H640" s="128" t="s">
        <v>1214</v>
      </c>
      <c r="I640" s="54" t="s">
        <v>420</v>
      </c>
      <c r="J640" s="189" t="s">
        <v>29</v>
      </c>
      <c r="K640" s="191"/>
      <c r="L640" s="191" t="s">
        <v>96</v>
      </c>
      <c r="M640" s="191" t="s">
        <v>97</v>
      </c>
      <c r="N640" s="191" t="s">
        <v>98</v>
      </c>
      <c r="O640" s="191"/>
      <c r="P640" s="191" t="s">
        <v>99</v>
      </c>
      <c r="Q640" s="193"/>
      <c r="R640" s="189" t="s">
        <v>108</v>
      </c>
      <c r="S640" s="129"/>
    </row>
    <row r="641" spans="2:19" ht="30" x14ac:dyDescent="0.4">
      <c r="B641" s="195"/>
      <c r="C641" s="142"/>
      <c r="D641" s="119"/>
      <c r="E641" s="202"/>
      <c r="F641" s="125"/>
      <c r="G641" s="125"/>
      <c r="H641" s="125"/>
      <c r="I641" s="62" t="s">
        <v>263</v>
      </c>
      <c r="J641" s="197"/>
      <c r="K641" s="199"/>
      <c r="L641" s="199"/>
      <c r="M641" s="199"/>
      <c r="N641" s="199"/>
      <c r="O641" s="199"/>
      <c r="P641" s="199"/>
      <c r="Q641" s="201"/>
      <c r="R641" s="197"/>
      <c r="S641" s="130"/>
    </row>
    <row r="642" spans="2:19" ht="240" customHeight="1" x14ac:dyDescent="0.4">
      <c r="B642" s="195"/>
      <c r="C642" s="142"/>
      <c r="D642" s="126" t="s">
        <v>1215</v>
      </c>
      <c r="E642" s="188" t="s">
        <v>1216</v>
      </c>
      <c r="F642" s="128" t="s">
        <v>1217</v>
      </c>
      <c r="G642" s="128" t="s">
        <v>1218</v>
      </c>
      <c r="H642" s="128" t="s">
        <v>1219</v>
      </c>
      <c r="I642" s="54" t="s">
        <v>420</v>
      </c>
      <c r="J642" s="189" t="s">
        <v>29</v>
      </c>
      <c r="K642" s="191" t="s">
        <v>96</v>
      </c>
      <c r="L642" s="191"/>
      <c r="M642" s="191" t="s">
        <v>97</v>
      </c>
      <c r="N642" s="191" t="s">
        <v>98</v>
      </c>
      <c r="O642" s="191" t="s">
        <v>99</v>
      </c>
      <c r="P642" s="191"/>
      <c r="Q642" s="193"/>
      <c r="R642" s="189" t="s">
        <v>100</v>
      </c>
      <c r="S642" s="129"/>
    </row>
    <row r="643" spans="2:19" ht="30" x14ac:dyDescent="0.4">
      <c r="B643" s="195"/>
      <c r="C643" s="142"/>
      <c r="D643" s="119"/>
      <c r="E643" s="202"/>
      <c r="F643" s="125"/>
      <c r="G643" s="125"/>
      <c r="H643" s="125"/>
      <c r="I643" s="62" t="s">
        <v>263</v>
      </c>
      <c r="J643" s="197"/>
      <c r="K643" s="199"/>
      <c r="L643" s="199"/>
      <c r="M643" s="199"/>
      <c r="N643" s="199"/>
      <c r="O643" s="199"/>
      <c r="P643" s="199"/>
      <c r="Q643" s="201"/>
      <c r="R643" s="197"/>
      <c r="S643" s="130"/>
    </row>
    <row r="644" spans="2:19" ht="165" customHeight="1" x14ac:dyDescent="0.4">
      <c r="B644" s="195"/>
      <c r="C644" s="142"/>
      <c r="D644" s="126" t="s">
        <v>1220</v>
      </c>
      <c r="E644" s="188" t="s">
        <v>1221</v>
      </c>
      <c r="F644" s="128" t="s">
        <v>1222</v>
      </c>
      <c r="G644" s="128" t="s">
        <v>1223</v>
      </c>
      <c r="H644" s="128" t="s">
        <v>1224</v>
      </c>
      <c r="I644" s="54" t="s">
        <v>420</v>
      </c>
      <c r="J644" s="189" t="s">
        <v>29</v>
      </c>
      <c r="K644" s="191" t="s">
        <v>96</v>
      </c>
      <c r="L644" s="191"/>
      <c r="M644" s="191" t="s">
        <v>97</v>
      </c>
      <c r="N644" s="191" t="s">
        <v>98</v>
      </c>
      <c r="O644" s="191" t="s">
        <v>99</v>
      </c>
      <c r="P644" s="191" t="s">
        <v>99</v>
      </c>
      <c r="Q644" s="193"/>
      <c r="R644" s="189" t="s">
        <v>100</v>
      </c>
      <c r="S644" s="129"/>
    </row>
    <row r="645" spans="2:19" ht="30" x14ac:dyDescent="0.4">
      <c r="B645" s="195"/>
      <c r="C645" s="142"/>
      <c r="D645" s="119"/>
      <c r="E645" s="202"/>
      <c r="F645" s="125"/>
      <c r="G645" s="125"/>
      <c r="H645" s="125"/>
      <c r="I645" s="62" t="s">
        <v>263</v>
      </c>
      <c r="J645" s="197"/>
      <c r="K645" s="199"/>
      <c r="L645" s="199"/>
      <c r="M645" s="199"/>
      <c r="N645" s="199"/>
      <c r="O645" s="199"/>
      <c r="P645" s="199"/>
      <c r="Q645" s="201"/>
      <c r="R645" s="197"/>
      <c r="S645" s="130"/>
    </row>
    <row r="646" spans="2:19" ht="90" x14ac:dyDescent="0.4">
      <c r="B646" s="195"/>
      <c r="C646" s="142"/>
      <c r="D646" s="126" t="s">
        <v>1225</v>
      </c>
      <c r="E646" s="188" t="s">
        <v>1226</v>
      </c>
      <c r="F646" s="128" t="s">
        <v>1227</v>
      </c>
      <c r="G646" s="52" t="s">
        <v>1228</v>
      </c>
      <c r="H646" s="128" t="s">
        <v>1230</v>
      </c>
      <c r="I646" s="54" t="s">
        <v>420</v>
      </c>
      <c r="J646" s="189" t="s">
        <v>29</v>
      </c>
      <c r="K646" s="191" t="s">
        <v>96</v>
      </c>
      <c r="L646" s="191"/>
      <c r="M646" s="191" t="s">
        <v>97</v>
      </c>
      <c r="N646" s="191"/>
      <c r="O646" s="191" t="s">
        <v>98</v>
      </c>
      <c r="P646" s="191" t="s">
        <v>99</v>
      </c>
      <c r="Q646" s="193"/>
      <c r="R646" s="189" t="s">
        <v>100</v>
      </c>
      <c r="S646" s="129" t="s">
        <v>1231</v>
      </c>
    </row>
    <row r="647" spans="2:19" ht="75.75" thickBot="1" x14ac:dyDescent="0.45">
      <c r="B647" s="195"/>
      <c r="C647" s="142"/>
      <c r="D647" s="113"/>
      <c r="E647" s="115"/>
      <c r="F647" s="132"/>
      <c r="G647" s="55" t="s">
        <v>1229</v>
      </c>
      <c r="H647" s="132"/>
      <c r="I647" s="67" t="s">
        <v>263</v>
      </c>
      <c r="J647" s="190"/>
      <c r="K647" s="192"/>
      <c r="L647" s="192"/>
      <c r="M647" s="192"/>
      <c r="N647" s="192"/>
      <c r="O647" s="192"/>
      <c r="P647" s="192"/>
      <c r="Q647" s="194"/>
      <c r="R647" s="190"/>
      <c r="S647" s="133"/>
    </row>
    <row r="648" spans="2:19" ht="19.5" thickBot="1" x14ac:dyDescent="0.45">
      <c r="B648" s="43"/>
      <c r="C648" s="37"/>
      <c r="D648" s="37"/>
      <c r="E648" s="44"/>
      <c r="F648" s="44"/>
      <c r="G648" s="44"/>
      <c r="H648" s="44"/>
      <c r="I648" s="48"/>
      <c r="J648" s="92"/>
      <c r="K648" s="92"/>
      <c r="L648" s="92"/>
      <c r="M648" s="92"/>
      <c r="N648" s="92"/>
      <c r="O648" s="92"/>
      <c r="P648" s="92"/>
      <c r="Q648" s="92"/>
      <c r="R648" s="74"/>
      <c r="S648" s="44"/>
    </row>
    <row r="649" spans="2:19" x14ac:dyDescent="0.4">
      <c r="B649" s="43"/>
      <c r="C649" s="37"/>
      <c r="D649" s="37"/>
      <c r="E649" s="44"/>
      <c r="F649" s="44"/>
      <c r="G649" s="134" t="s">
        <v>122</v>
      </c>
      <c r="H649" s="135"/>
      <c r="I649" s="135"/>
      <c r="J649" s="135"/>
      <c r="K649" s="135"/>
      <c r="L649" s="135"/>
      <c r="M649" s="135"/>
      <c r="N649" s="135"/>
      <c r="O649" s="135"/>
      <c r="P649" s="135"/>
      <c r="Q649" s="135"/>
      <c r="R649" s="135"/>
      <c r="S649" s="136"/>
    </row>
    <row r="650" spans="2:19" ht="19.5" thickBot="1" x14ac:dyDescent="0.45">
      <c r="B650" s="43"/>
      <c r="C650" s="37"/>
      <c r="D650" s="37"/>
      <c r="E650" s="44"/>
      <c r="F650" s="44"/>
      <c r="G650" s="137" t="s">
        <v>123</v>
      </c>
      <c r="H650" s="138"/>
      <c r="I650" s="138"/>
      <c r="J650" s="138"/>
      <c r="K650" s="138"/>
      <c r="L650" s="138"/>
      <c r="M650" s="138"/>
      <c r="N650" s="138"/>
      <c r="O650" s="138"/>
      <c r="P650" s="138"/>
      <c r="Q650" s="138"/>
      <c r="R650" s="138"/>
      <c r="S650" s="139"/>
    </row>
    <row r="651" spans="2:19" ht="19.5" thickBot="1" x14ac:dyDescent="0.45">
      <c r="B651" s="43"/>
      <c r="C651" s="37"/>
      <c r="D651" s="37"/>
      <c r="E651" s="44"/>
      <c r="F651" s="44"/>
      <c r="G651" s="44"/>
      <c r="H651" s="44"/>
      <c r="I651" s="48"/>
      <c r="J651" s="92"/>
      <c r="K651" s="92"/>
      <c r="L651" s="92"/>
      <c r="M651" s="92"/>
      <c r="N651" s="92"/>
      <c r="O651" s="92"/>
      <c r="P651" s="92"/>
      <c r="Q651" s="92"/>
      <c r="R651" s="74"/>
      <c r="S651" s="44"/>
    </row>
    <row r="652" spans="2:19" ht="19.5" customHeight="1" x14ac:dyDescent="0.4">
      <c r="B652" s="114" t="s">
        <v>66</v>
      </c>
      <c r="C652" s="110" t="s">
        <v>67</v>
      </c>
      <c r="D652" s="112" t="s">
        <v>68</v>
      </c>
      <c r="E652" s="114" t="s">
        <v>69</v>
      </c>
      <c r="F652" s="110" t="s">
        <v>70</v>
      </c>
      <c r="G652" s="110" t="s">
        <v>71</v>
      </c>
      <c r="H652" s="110" t="s">
        <v>72</v>
      </c>
      <c r="I652" s="112" t="s">
        <v>73</v>
      </c>
      <c r="J652" s="223" t="s">
        <v>74</v>
      </c>
      <c r="K652" s="224"/>
      <c r="L652" s="224"/>
      <c r="M652" s="224"/>
      <c r="N652" s="224"/>
      <c r="O652" s="224"/>
      <c r="P652" s="224"/>
      <c r="Q652" s="225"/>
      <c r="R652" s="226" t="s">
        <v>75</v>
      </c>
      <c r="S652" s="227" t="s">
        <v>76</v>
      </c>
    </row>
    <row r="653" spans="2:19" ht="40.5" thickBot="1" x14ac:dyDescent="0.45">
      <c r="B653" s="115"/>
      <c r="C653" s="111"/>
      <c r="D653" s="113"/>
      <c r="E653" s="115"/>
      <c r="F653" s="111"/>
      <c r="G653" s="111"/>
      <c r="H653" s="111"/>
      <c r="I653" s="113"/>
      <c r="J653" s="40" t="s">
        <v>77</v>
      </c>
      <c r="K653" s="41" t="s">
        <v>78</v>
      </c>
      <c r="L653" s="41" t="s">
        <v>79</v>
      </c>
      <c r="M653" s="41" t="s">
        <v>80</v>
      </c>
      <c r="N653" s="41" t="s">
        <v>81</v>
      </c>
      <c r="O653" s="41" t="s">
        <v>82</v>
      </c>
      <c r="P653" s="41" t="s">
        <v>83</v>
      </c>
      <c r="Q653" s="42" t="s">
        <v>84</v>
      </c>
      <c r="R653" s="228"/>
      <c r="S653" s="229"/>
    </row>
    <row r="654" spans="2:19" ht="105" customHeight="1" x14ac:dyDescent="0.4">
      <c r="B654" s="114" t="s">
        <v>1083</v>
      </c>
      <c r="C654" s="110" t="s">
        <v>1232</v>
      </c>
      <c r="D654" s="112" t="s">
        <v>1233</v>
      </c>
      <c r="E654" s="114" t="s">
        <v>1234</v>
      </c>
      <c r="F654" s="123" t="s">
        <v>1235</v>
      </c>
      <c r="G654" s="123" t="s">
        <v>1236</v>
      </c>
      <c r="H654" s="123" t="s">
        <v>1237</v>
      </c>
      <c r="I654" s="57" t="s">
        <v>877</v>
      </c>
      <c r="J654" s="196" t="s">
        <v>29</v>
      </c>
      <c r="K654" s="198" t="s">
        <v>96</v>
      </c>
      <c r="L654" s="198" t="s">
        <v>98</v>
      </c>
      <c r="M654" s="198"/>
      <c r="N654" s="198"/>
      <c r="O654" s="198"/>
      <c r="P654" s="198"/>
      <c r="Q654" s="200"/>
      <c r="R654" s="196" t="s">
        <v>100</v>
      </c>
      <c r="S654" s="140"/>
    </row>
    <row r="655" spans="2:19" ht="30" x14ac:dyDescent="0.4">
      <c r="B655" s="195"/>
      <c r="C655" s="142"/>
      <c r="D655" s="119"/>
      <c r="E655" s="202"/>
      <c r="F655" s="125"/>
      <c r="G655" s="125"/>
      <c r="H655" s="125"/>
      <c r="I655" s="62" t="s">
        <v>878</v>
      </c>
      <c r="J655" s="197"/>
      <c r="K655" s="199"/>
      <c r="L655" s="199"/>
      <c r="M655" s="199"/>
      <c r="N655" s="199"/>
      <c r="O655" s="199"/>
      <c r="P655" s="199"/>
      <c r="Q655" s="201"/>
      <c r="R655" s="197"/>
      <c r="S655" s="130"/>
    </row>
    <row r="656" spans="2:19" ht="150" customHeight="1" x14ac:dyDescent="0.4">
      <c r="B656" s="195"/>
      <c r="C656" s="142"/>
      <c r="D656" s="126" t="s">
        <v>1238</v>
      </c>
      <c r="E656" s="188" t="s">
        <v>1239</v>
      </c>
      <c r="F656" s="128" t="s">
        <v>1240</v>
      </c>
      <c r="G656" s="128" t="s">
        <v>1241</v>
      </c>
      <c r="H656" s="128" t="s">
        <v>1237</v>
      </c>
      <c r="I656" s="54" t="s">
        <v>877</v>
      </c>
      <c r="J656" s="189" t="s">
        <v>96</v>
      </c>
      <c r="K656" s="191" t="s">
        <v>96</v>
      </c>
      <c r="L656" s="191" t="s">
        <v>98</v>
      </c>
      <c r="M656" s="191"/>
      <c r="N656" s="191"/>
      <c r="O656" s="191"/>
      <c r="P656" s="191"/>
      <c r="Q656" s="193"/>
      <c r="R656" s="189" t="s">
        <v>100</v>
      </c>
      <c r="S656" s="129"/>
    </row>
    <row r="657" spans="2:19" ht="30" x14ac:dyDescent="0.4">
      <c r="B657" s="195"/>
      <c r="C657" s="142"/>
      <c r="D657" s="119"/>
      <c r="E657" s="202"/>
      <c r="F657" s="125"/>
      <c r="G657" s="125"/>
      <c r="H657" s="125"/>
      <c r="I657" s="62" t="s">
        <v>878</v>
      </c>
      <c r="J657" s="197"/>
      <c r="K657" s="199"/>
      <c r="L657" s="199"/>
      <c r="M657" s="199"/>
      <c r="N657" s="199"/>
      <c r="O657" s="199"/>
      <c r="P657" s="199"/>
      <c r="Q657" s="201"/>
      <c r="R657" s="197"/>
      <c r="S657" s="130"/>
    </row>
    <row r="658" spans="2:19" ht="135" customHeight="1" x14ac:dyDescent="0.4">
      <c r="B658" s="195"/>
      <c r="C658" s="142"/>
      <c r="D658" s="126" t="s">
        <v>1242</v>
      </c>
      <c r="E658" s="188" t="s">
        <v>1243</v>
      </c>
      <c r="F658" s="128" t="s">
        <v>1244</v>
      </c>
      <c r="G658" s="128" t="s">
        <v>1245</v>
      </c>
      <c r="H658" s="128" t="s">
        <v>1237</v>
      </c>
      <c r="I658" s="54" t="s">
        <v>877</v>
      </c>
      <c r="J658" s="189" t="s">
        <v>29</v>
      </c>
      <c r="K658" s="191" t="s">
        <v>96</v>
      </c>
      <c r="L658" s="191" t="s">
        <v>98</v>
      </c>
      <c r="M658" s="191"/>
      <c r="N658" s="191"/>
      <c r="O658" s="191"/>
      <c r="P658" s="191"/>
      <c r="Q658" s="193"/>
      <c r="R658" s="189" t="s">
        <v>100</v>
      </c>
      <c r="S658" s="129"/>
    </row>
    <row r="659" spans="2:19" ht="30" x14ac:dyDescent="0.4">
      <c r="B659" s="195"/>
      <c r="C659" s="142"/>
      <c r="D659" s="119"/>
      <c r="E659" s="202"/>
      <c r="F659" s="125"/>
      <c r="G659" s="125"/>
      <c r="H659" s="125"/>
      <c r="I659" s="62" t="s">
        <v>878</v>
      </c>
      <c r="J659" s="197"/>
      <c r="K659" s="199"/>
      <c r="L659" s="199"/>
      <c r="M659" s="199"/>
      <c r="N659" s="199"/>
      <c r="O659" s="199"/>
      <c r="P659" s="199"/>
      <c r="Q659" s="201"/>
      <c r="R659" s="197"/>
      <c r="S659" s="130"/>
    </row>
    <row r="660" spans="2:19" ht="165" customHeight="1" x14ac:dyDescent="0.4">
      <c r="B660" s="195"/>
      <c r="C660" s="142"/>
      <c r="D660" s="126" t="s">
        <v>1246</v>
      </c>
      <c r="E660" s="188" t="s">
        <v>1247</v>
      </c>
      <c r="F660" s="128" t="s">
        <v>1248</v>
      </c>
      <c r="G660" s="128" t="s">
        <v>1249</v>
      </c>
      <c r="H660" s="128" t="s">
        <v>1250</v>
      </c>
      <c r="I660" s="54" t="s">
        <v>877</v>
      </c>
      <c r="J660" s="189" t="s">
        <v>29</v>
      </c>
      <c r="K660" s="191" t="s">
        <v>96</v>
      </c>
      <c r="L660" s="191" t="s">
        <v>98</v>
      </c>
      <c r="M660" s="191"/>
      <c r="N660" s="191"/>
      <c r="O660" s="191"/>
      <c r="P660" s="191"/>
      <c r="Q660" s="193"/>
      <c r="R660" s="189" t="s">
        <v>100</v>
      </c>
      <c r="S660" s="129"/>
    </row>
    <row r="661" spans="2:19" ht="30" x14ac:dyDescent="0.4">
      <c r="B661" s="195"/>
      <c r="C661" s="142"/>
      <c r="D661" s="119"/>
      <c r="E661" s="202"/>
      <c r="F661" s="125"/>
      <c r="G661" s="125"/>
      <c r="H661" s="125"/>
      <c r="I661" s="62" t="s">
        <v>878</v>
      </c>
      <c r="J661" s="197"/>
      <c r="K661" s="199"/>
      <c r="L661" s="199"/>
      <c r="M661" s="199"/>
      <c r="N661" s="199"/>
      <c r="O661" s="199"/>
      <c r="P661" s="199"/>
      <c r="Q661" s="201"/>
      <c r="R661" s="197"/>
      <c r="S661" s="130"/>
    </row>
    <row r="662" spans="2:19" ht="135" customHeight="1" x14ac:dyDescent="0.4">
      <c r="B662" s="195"/>
      <c r="C662" s="142"/>
      <c r="D662" s="126" t="s">
        <v>1251</v>
      </c>
      <c r="E662" s="188" t="s">
        <v>1252</v>
      </c>
      <c r="F662" s="128" t="s">
        <v>1253</v>
      </c>
      <c r="G662" s="128" t="s">
        <v>1254</v>
      </c>
      <c r="H662" s="128" t="s">
        <v>1255</v>
      </c>
      <c r="I662" s="54" t="s">
        <v>877</v>
      </c>
      <c r="J662" s="189" t="s">
        <v>29</v>
      </c>
      <c r="K662" s="191" t="s">
        <v>96</v>
      </c>
      <c r="L662" s="191" t="s">
        <v>98</v>
      </c>
      <c r="M662" s="191"/>
      <c r="N662" s="191"/>
      <c r="O662" s="191"/>
      <c r="P662" s="191"/>
      <c r="Q662" s="193"/>
      <c r="R662" s="189" t="s">
        <v>100</v>
      </c>
      <c r="S662" s="129"/>
    </row>
    <row r="663" spans="2:19" ht="30" x14ac:dyDescent="0.4">
      <c r="B663" s="195"/>
      <c r="C663" s="142"/>
      <c r="D663" s="119"/>
      <c r="E663" s="202"/>
      <c r="F663" s="125"/>
      <c r="G663" s="125"/>
      <c r="H663" s="125"/>
      <c r="I663" s="62" t="s">
        <v>878</v>
      </c>
      <c r="J663" s="197"/>
      <c r="K663" s="199"/>
      <c r="L663" s="199"/>
      <c r="M663" s="199"/>
      <c r="N663" s="199"/>
      <c r="O663" s="199"/>
      <c r="P663" s="199"/>
      <c r="Q663" s="201"/>
      <c r="R663" s="197"/>
      <c r="S663" s="130"/>
    </row>
    <row r="664" spans="2:19" ht="209.25" customHeight="1" x14ac:dyDescent="0.4">
      <c r="B664" s="195"/>
      <c r="C664" s="142"/>
      <c r="D664" s="126" t="s">
        <v>1256</v>
      </c>
      <c r="E664" s="188" t="s">
        <v>1257</v>
      </c>
      <c r="F664" s="128" t="s">
        <v>1258</v>
      </c>
      <c r="G664" s="128" t="s">
        <v>1259</v>
      </c>
      <c r="H664" s="128" t="s">
        <v>1260</v>
      </c>
      <c r="I664" s="54" t="s">
        <v>877</v>
      </c>
      <c r="J664" s="189" t="s">
        <v>29</v>
      </c>
      <c r="K664" s="191" t="s">
        <v>96</v>
      </c>
      <c r="L664" s="191" t="s">
        <v>98</v>
      </c>
      <c r="M664" s="191"/>
      <c r="N664" s="191"/>
      <c r="O664" s="191"/>
      <c r="P664" s="191"/>
      <c r="Q664" s="193"/>
      <c r="R664" s="189" t="s">
        <v>100</v>
      </c>
      <c r="S664" s="129"/>
    </row>
    <row r="665" spans="2:19" ht="30.75" thickBot="1" x14ac:dyDescent="0.45">
      <c r="B665" s="195"/>
      <c r="C665" s="142"/>
      <c r="D665" s="113"/>
      <c r="E665" s="115"/>
      <c r="F665" s="132"/>
      <c r="G665" s="132"/>
      <c r="H665" s="132"/>
      <c r="I665" s="67" t="s">
        <v>878</v>
      </c>
      <c r="J665" s="190"/>
      <c r="K665" s="192"/>
      <c r="L665" s="192"/>
      <c r="M665" s="192"/>
      <c r="N665" s="192"/>
      <c r="O665" s="192"/>
      <c r="P665" s="192"/>
      <c r="Q665" s="194"/>
      <c r="R665" s="190"/>
      <c r="S665" s="133"/>
    </row>
    <row r="666" spans="2:19" ht="19.5" thickBot="1" x14ac:dyDescent="0.45">
      <c r="B666" s="43"/>
      <c r="C666" s="37"/>
      <c r="D666" s="37"/>
      <c r="E666" s="44"/>
      <c r="F666" s="44"/>
      <c r="G666" s="44"/>
      <c r="H666" s="44"/>
      <c r="I666" s="48"/>
      <c r="J666" s="92"/>
      <c r="K666" s="92"/>
      <c r="L666" s="92"/>
      <c r="M666" s="92"/>
      <c r="N666" s="92"/>
      <c r="O666" s="92"/>
      <c r="P666" s="92"/>
      <c r="Q666" s="92"/>
      <c r="R666" s="74"/>
      <c r="S666" s="44"/>
    </row>
    <row r="667" spans="2:19" x14ac:dyDescent="0.4">
      <c r="B667" s="43"/>
      <c r="C667" s="37"/>
      <c r="D667" s="37"/>
      <c r="E667" s="44"/>
      <c r="F667" s="44"/>
      <c r="G667" s="134" t="s">
        <v>122</v>
      </c>
      <c r="H667" s="135"/>
      <c r="I667" s="135"/>
      <c r="J667" s="135"/>
      <c r="K667" s="135"/>
      <c r="L667" s="135"/>
      <c r="M667" s="135"/>
      <c r="N667" s="135"/>
      <c r="O667" s="135"/>
      <c r="P667" s="135"/>
      <c r="Q667" s="135"/>
      <c r="R667" s="135"/>
      <c r="S667" s="136"/>
    </row>
    <row r="668" spans="2:19" ht="19.5" thickBot="1" x14ac:dyDescent="0.45">
      <c r="B668" s="43"/>
      <c r="C668" s="37"/>
      <c r="D668" s="37"/>
      <c r="E668" s="44"/>
      <c r="F668" s="44"/>
      <c r="G668" s="137" t="s">
        <v>123</v>
      </c>
      <c r="H668" s="138"/>
      <c r="I668" s="138"/>
      <c r="J668" s="138"/>
      <c r="K668" s="138"/>
      <c r="L668" s="138"/>
      <c r="M668" s="138"/>
      <c r="N668" s="138"/>
      <c r="O668" s="138"/>
      <c r="P668" s="138"/>
      <c r="Q668" s="138"/>
      <c r="R668" s="138"/>
      <c r="S668" s="139"/>
    </row>
  </sheetData>
  <mergeCells count="3614">
    <mergeCell ref="G668:S668"/>
    <mergeCell ref="K664:K665"/>
    <mergeCell ref="L664:L665"/>
    <mergeCell ref="M664:M665"/>
    <mergeCell ref="N664:N665"/>
    <mergeCell ref="O664:O665"/>
    <mergeCell ref="P664:P665"/>
    <mergeCell ref="D664:D665"/>
    <mergeCell ref="E664:E665"/>
    <mergeCell ref="F664:F665"/>
    <mergeCell ref="G664:G665"/>
    <mergeCell ref="H664:H665"/>
    <mergeCell ref="J664:J665"/>
    <mergeCell ref="M662:M663"/>
    <mergeCell ref="N662:N663"/>
    <mergeCell ref="O662:O663"/>
    <mergeCell ref="P662:P663"/>
    <mergeCell ref="Q662:Q663"/>
    <mergeCell ref="R662:R663"/>
    <mergeCell ref="R660:R661"/>
    <mergeCell ref="S660:S661"/>
    <mergeCell ref="D662:D663"/>
    <mergeCell ref="E662:E663"/>
    <mergeCell ref="F662:F663"/>
    <mergeCell ref="G662:G663"/>
    <mergeCell ref="H662:H663"/>
    <mergeCell ref="J662:J663"/>
    <mergeCell ref="K662:K663"/>
    <mergeCell ref="L662:L663"/>
    <mergeCell ref="R658:R659"/>
    <mergeCell ref="S658:S659"/>
    <mergeCell ref="D660:D661"/>
    <mergeCell ref="E660:E661"/>
    <mergeCell ref="F660:F661"/>
    <mergeCell ref="G660:G661"/>
    <mergeCell ref="H660:H661"/>
    <mergeCell ref="J660:J661"/>
    <mergeCell ref="K660:K661"/>
    <mergeCell ref="L660:L661"/>
    <mergeCell ref="K658:K659"/>
    <mergeCell ref="L658:L659"/>
    <mergeCell ref="M658:M659"/>
    <mergeCell ref="N658:N659"/>
    <mergeCell ref="O658:O659"/>
    <mergeCell ref="P658:P659"/>
    <mergeCell ref="P656:P657"/>
    <mergeCell ref="Q656:Q657"/>
    <mergeCell ref="R656:R657"/>
    <mergeCell ref="S656:S657"/>
    <mergeCell ref="D658:D659"/>
    <mergeCell ref="E658:E659"/>
    <mergeCell ref="F658:F659"/>
    <mergeCell ref="G658:G659"/>
    <mergeCell ref="H658:H659"/>
    <mergeCell ref="J658:J659"/>
    <mergeCell ref="Q654:Q655"/>
    <mergeCell ref="R654:R655"/>
    <mergeCell ref="S654:S655"/>
    <mergeCell ref="D656:D657"/>
    <mergeCell ref="E656:E657"/>
    <mergeCell ref="F656:F657"/>
    <mergeCell ref="G656:G657"/>
    <mergeCell ref="H656:H657"/>
    <mergeCell ref="J656:J657"/>
    <mergeCell ref="K656:K657"/>
    <mergeCell ref="R652:R653"/>
    <mergeCell ref="S652:S653"/>
    <mergeCell ref="B654:B665"/>
    <mergeCell ref="C654:C665"/>
    <mergeCell ref="D654:D655"/>
    <mergeCell ref="E654:E655"/>
    <mergeCell ref="F654:F655"/>
    <mergeCell ref="G654:G655"/>
    <mergeCell ref="H654:H655"/>
    <mergeCell ref="J654:J655"/>
    <mergeCell ref="R646:R647"/>
    <mergeCell ref="S646:S647"/>
    <mergeCell ref="G650:S650"/>
    <mergeCell ref="B652:B653"/>
    <mergeCell ref="C652:C653"/>
    <mergeCell ref="D652:D653"/>
    <mergeCell ref="E652:E653"/>
    <mergeCell ref="F652:F653"/>
    <mergeCell ref="G652:G653"/>
    <mergeCell ref="H652:H653"/>
    <mergeCell ref="S644:S645"/>
    <mergeCell ref="D646:D647"/>
    <mergeCell ref="E646:E647"/>
    <mergeCell ref="F646:F647"/>
    <mergeCell ref="H646:H647"/>
    <mergeCell ref="J646:J647"/>
    <mergeCell ref="K646:K647"/>
    <mergeCell ref="L646:L647"/>
    <mergeCell ref="M646:M647"/>
    <mergeCell ref="N646:N647"/>
    <mergeCell ref="L644:L645"/>
    <mergeCell ref="M644:M645"/>
    <mergeCell ref="N644:N645"/>
    <mergeCell ref="O644:O645"/>
    <mergeCell ref="P644:P645"/>
    <mergeCell ref="Q644:Q645"/>
    <mergeCell ref="Q642:Q643"/>
    <mergeCell ref="R642:R643"/>
    <mergeCell ref="S642:S643"/>
    <mergeCell ref="D644:D645"/>
    <mergeCell ref="E644:E645"/>
    <mergeCell ref="F644:F645"/>
    <mergeCell ref="G644:G645"/>
    <mergeCell ref="H644:H645"/>
    <mergeCell ref="J644:J645"/>
    <mergeCell ref="K644:K645"/>
    <mergeCell ref="R640:R641"/>
    <mergeCell ref="S640:S641"/>
    <mergeCell ref="D642:D643"/>
    <mergeCell ref="E642:E643"/>
    <mergeCell ref="F642:F643"/>
    <mergeCell ref="G642:G643"/>
    <mergeCell ref="H642:H643"/>
    <mergeCell ref="J642:J643"/>
    <mergeCell ref="K642:K643"/>
    <mergeCell ref="L642:L643"/>
    <mergeCell ref="S638:S639"/>
    <mergeCell ref="D640:D641"/>
    <mergeCell ref="E640:E641"/>
    <mergeCell ref="F640:F641"/>
    <mergeCell ref="G640:G641"/>
    <mergeCell ref="H640:H641"/>
    <mergeCell ref="J640:J641"/>
    <mergeCell ref="K640:K641"/>
    <mergeCell ref="L640:L641"/>
    <mergeCell ref="M640:M641"/>
    <mergeCell ref="H638:H639"/>
    <mergeCell ref="J638:J639"/>
    <mergeCell ref="K638:K639"/>
    <mergeCell ref="L638:L639"/>
    <mergeCell ref="M638:M639"/>
    <mergeCell ref="N638:N639"/>
    <mergeCell ref="H636:H637"/>
    <mergeCell ref="I636:I637"/>
    <mergeCell ref="J636:Q636"/>
    <mergeCell ref="R636:R637"/>
    <mergeCell ref="S636:S637"/>
    <mergeCell ref="B638:B647"/>
    <mergeCell ref="C638:C647"/>
    <mergeCell ref="D638:D639"/>
    <mergeCell ref="E638:E639"/>
    <mergeCell ref="F638:F639"/>
    <mergeCell ref="B636:B637"/>
    <mergeCell ref="C636:C637"/>
    <mergeCell ref="D636:D637"/>
    <mergeCell ref="E636:E637"/>
    <mergeCell ref="F636:F637"/>
    <mergeCell ref="G636:G637"/>
    <mergeCell ref="O630:O631"/>
    <mergeCell ref="P630:P631"/>
    <mergeCell ref="Q630:Q631"/>
    <mergeCell ref="R630:R631"/>
    <mergeCell ref="S630:S631"/>
    <mergeCell ref="G634:S634"/>
    <mergeCell ref="R628:R629"/>
    <mergeCell ref="S628:S629"/>
    <mergeCell ref="D630:D631"/>
    <mergeCell ref="E630:E631"/>
    <mergeCell ref="F630:F631"/>
    <mergeCell ref="H630:H631"/>
    <mergeCell ref="J630:J631"/>
    <mergeCell ref="K630:K631"/>
    <mergeCell ref="L630:L631"/>
    <mergeCell ref="M630:M631"/>
    <mergeCell ref="S626:S627"/>
    <mergeCell ref="D628:D629"/>
    <mergeCell ref="E628:E629"/>
    <mergeCell ref="F628:F629"/>
    <mergeCell ref="G628:G629"/>
    <mergeCell ref="H628:H629"/>
    <mergeCell ref="J628:J629"/>
    <mergeCell ref="K628:K629"/>
    <mergeCell ref="L628:L629"/>
    <mergeCell ref="M628:M629"/>
    <mergeCell ref="S624:S625"/>
    <mergeCell ref="D626:D627"/>
    <mergeCell ref="E626:E627"/>
    <mergeCell ref="F626:F627"/>
    <mergeCell ref="G626:G627"/>
    <mergeCell ref="H626:H627"/>
    <mergeCell ref="J626:J627"/>
    <mergeCell ref="K626:K627"/>
    <mergeCell ref="L626:L627"/>
    <mergeCell ref="M626:M627"/>
    <mergeCell ref="K624:K625"/>
    <mergeCell ref="L624:L625"/>
    <mergeCell ref="M624:M625"/>
    <mergeCell ref="N624:N625"/>
    <mergeCell ref="O624:O625"/>
    <mergeCell ref="P624:P625"/>
    <mergeCell ref="P622:P623"/>
    <mergeCell ref="Q622:Q623"/>
    <mergeCell ref="R622:R623"/>
    <mergeCell ref="S622:S623"/>
    <mergeCell ref="D624:D625"/>
    <mergeCell ref="E624:E625"/>
    <mergeCell ref="F624:F625"/>
    <mergeCell ref="G624:G625"/>
    <mergeCell ref="H624:H625"/>
    <mergeCell ref="J624:J625"/>
    <mergeCell ref="P620:P621"/>
    <mergeCell ref="Q620:Q621"/>
    <mergeCell ref="R620:R621"/>
    <mergeCell ref="S620:S621"/>
    <mergeCell ref="D622:D623"/>
    <mergeCell ref="E622:E623"/>
    <mergeCell ref="F622:F623"/>
    <mergeCell ref="H622:H623"/>
    <mergeCell ref="J622:J623"/>
    <mergeCell ref="K622:K623"/>
    <mergeCell ref="C620:C631"/>
    <mergeCell ref="D620:D621"/>
    <mergeCell ref="E620:E621"/>
    <mergeCell ref="F620:F621"/>
    <mergeCell ref="G620:G621"/>
    <mergeCell ref="H620:H621"/>
    <mergeCell ref="R612:R613"/>
    <mergeCell ref="S612:S613"/>
    <mergeCell ref="G616:S616"/>
    <mergeCell ref="B618:B619"/>
    <mergeCell ref="C618:C619"/>
    <mergeCell ref="D618:D619"/>
    <mergeCell ref="E618:E619"/>
    <mergeCell ref="F618:F619"/>
    <mergeCell ref="G618:G619"/>
    <mergeCell ref="H618:H619"/>
    <mergeCell ref="L612:L613"/>
    <mergeCell ref="M612:M613"/>
    <mergeCell ref="N612:N613"/>
    <mergeCell ref="O612:O613"/>
    <mergeCell ref="P612:P613"/>
    <mergeCell ref="Q612:Q613"/>
    <mergeCell ref="P610:P611"/>
    <mergeCell ref="Q610:Q611"/>
    <mergeCell ref="R610:R611"/>
    <mergeCell ref="S610:S611"/>
    <mergeCell ref="D612:D613"/>
    <mergeCell ref="E612:E613"/>
    <mergeCell ref="F612:F613"/>
    <mergeCell ref="H612:H613"/>
    <mergeCell ref="J612:J613"/>
    <mergeCell ref="K612:K613"/>
    <mergeCell ref="P608:P609"/>
    <mergeCell ref="Q608:Q609"/>
    <mergeCell ref="R608:R609"/>
    <mergeCell ref="S608:S609"/>
    <mergeCell ref="D610:D611"/>
    <mergeCell ref="E610:E611"/>
    <mergeCell ref="F610:F611"/>
    <mergeCell ref="H610:H611"/>
    <mergeCell ref="J610:J611"/>
    <mergeCell ref="K610:K611"/>
    <mergeCell ref="S606:S607"/>
    <mergeCell ref="D608:D609"/>
    <mergeCell ref="E608:E609"/>
    <mergeCell ref="F608:F609"/>
    <mergeCell ref="G608:G609"/>
    <mergeCell ref="H608:H609"/>
    <mergeCell ref="J608:J609"/>
    <mergeCell ref="K608:K609"/>
    <mergeCell ref="L608:L609"/>
    <mergeCell ref="M608:M609"/>
    <mergeCell ref="K606:K607"/>
    <mergeCell ref="L606:L607"/>
    <mergeCell ref="M606:M607"/>
    <mergeCell ref="N606:N607"/>
    <mergeCell ref="O606:O607"/>
    <mergeCell ref="P606:P607"/>
    <mergeCell ref="P604:P605"/>
    <mergeCell ref="Q604:Q605"/>
    <mergeCell ref="R604:R605"/>
    <mergeCell ref="S604:S605"/>
    <mergeCell ref="D606:D607"/>
    <mergeCell ref="E606:E607"/>
    <mergeCell ref="F606:F607"/>
    <mergeCell ref="G606:G607"/>
    <mergeCell ref="H606:H607"/>
    <mergeCell ref="J606:J607"/>
    <mergeCell ref="Q602:Q603"/>
    <mergeCell ref="R602:R603"/>
    <mergeCell ref="S602:S603"/>
    <mergeCell ref="D604:D605"/>
    <mergeCell ref="E604:E605"/>
    <mergeCell ref="F604:F605"/>
    <mergeCell ref="G604:G605"/>
    <mergeCell ref="H604:H605"/>
    <mergeCell ref="J604:J605"/>
    <mergeCell ref="K604:K605"/>
    <mergeCell ref="E602:E603"/>
    <mergeCell ref="F602:F603"/>
    <mergeCell ref="H602:H603"/>
    <mergeCell ref="J602:J603"/>
    <mergeCell ref="K602:K603"/>
    <mergeCell ref="L602:L603"/>
    <mergeCell ref="Q594:Q595"/>
    <mergeCell ref="R594:R595"/>
    <mergeCell ref="S594:S595"/>
    <mergeCell ref="G598:S598"/>
    <mergeCell ref="B600:B601"/>
    <mergeCell ref="C600:C601"/>
    <mergeCell ref="D600:D601"/>
    <mergeCell ref="E600:E601"/>
    <mergeCell ref="F600:F601"/>
    <mergeCell ref="G600:G601"/>
    <mergeCell ref="S592:S593"/>
    <mergeCell ref="D594:D595"/>
    <mergeCell ref="E594:E595"/>
    <mergeCell ref="F594:F595"/>
    <mergeCell ref="G594:G595"/>
    <mergeCell ref="H594:H595"/>
    <mergeCell ref="J594:J595"/>
    <mergeCell ref="K594:K595"/>
    <mergeCell ref="L594:L595"/>
    <mergeCell ref="M594:M595"/>
    <mergeCell ref="J592:J593"/>
    <mergeCell ref="K592:K593"/>
    <mergeCell ref="L592:L593"/>
    <mergeCell ref="M592:M593"/>
    <mergeCell ref="N592:N593"/>
    <mergeCell ref="O592:O593"/>
    <mergeCell ref="L590:L591"/>
    <mergeCell ref="M590:M591"/>
    <mergeCell ref="N590:N591"/>
    <mergeCell ref="O590:O591"/>
    <mergeCell ref="P590:P591"/>
    <mergeCell ref="Q590:Q591"/>
    <mergeCell ref="R588:R589"/>
    <mergeCell ref="S588:S589"/>
    <mergeCell ref="C590:C595"/>
    <mergeCell ref="D590:D593"/>
    <mergeCell ref="E590:E591"/>
    <mergeCell ref="F590:F591"/>
    <mergeCell ref="G590:G591"/>
    <mergeCell ref="H590:H591"/>
    <mergeCell ref="J590:J591"/>
    <mergeCell ref="K590:K591"/>
    <mergeCell ref="R586:R587"/>
    <mergeCell ref="S586:S587"/>
    <mergeCell ref="D588:D589"/>
    <mergeCell ref="E588:E589"/>
    <mergeCell ref="F588:F589"/>
    <mergeCell ref="G588:G589"/>
    <mergeCell ref="H588:H589"/>
    <mergeCell ref="J588:J589"/>
    <mergeCell ref="K588:K589"/>
    <mergeCell ref="L588:L589"/>
    <mergeCell ref="J586:J587"/>
    <mergeCell ref="K586:K587"/>
    <mergeCell ref="L586:L587"/>
    <mergeCell ref="M586:M587"/>
    <mergeCell ref="N586:N587"/>
    <mergeCell ref="O586:O587"/>
    <mergeCell ref="O584:O585"/>
    <mergeCell ref="P584:P585"/>
    <mergeCell ref="Q584:Q585"/>
    <mergeCell ref="R584:R585"/>
    <mergeCell ref="S584:S585"/>
    <mergeCell ref="D586:D587"/>
    <mergeCell ref="E586:E587"/>
    <mergeCell ref="F586:F587"/>
    <mergeCell ref="G586:G587"/>
    <mergeCell ref="H586:H587"/>
    <mergeCell ref="P582:P583"/>
    <mergeCell ref="Q582:Q583"/>
    <mergeCell ref="R582:R583"/>
    <mergeCell ref="S582:S583"/>
    <mergeCell ref="D584:D585"/>
    <mergeCell ref="E584:E585"/>
    <mergeCell ref="F584:F585"/>
    <mergeCell ref="G584:G585"/>
    <mergeCell ref="H584:H585"/>
    <mergeCell ref="J584:J585"/>
    <mergeCell ref="R580:R581"/>
    <mergeCell ref="S580:S581"/>
    <mergeCell ref="B582:B595"/>
    <mergeCell ref="C582:C589"/>
    <mergeCell ref="D582:D583"/>
    <mergeCell ref="E582:E583"/>
    <mergeCell ref="F582:F583"/>
    <mergeCell ref="G582:G583"/>
    <mergeCell ref="H582:H583"/>
    <mergeCell ref="J582:J583"/>
    <mergeCell ref="Q574:Q575"/>
    <mergeCell ref="R574:R575"/>
    <mergeCell ref="S574:S575"/>
    <mergeCell ref="G578:S578"/>
    <mergeCell ref="B580:B581"/>
    <mergeCell ref="C580:C581"/>
    <mergeCell ref="D580:D581"/>
    <mergeCell ref="E580:E581"/>
    <mergeCell ref="F580:F581"/>
    <mergeCell ref="G580:G581"/>
    <mergeCell ref="S572:S573"/>
    <mergeCell ref="D574:D575"/>
    <mergeCell ref="E574:E575"/>
    <mergeCell ref="F574:F575"/>
    <mergeCell ref="G574:G575"/>
    <mergeCell ref="H574:H575"/>
    <mergeCell ref="J574:J575"/>
    <mergeCell ref="K574:K575"/>
    <mergeCell ref="L574:L575"/>
    <mergeCell ref="M574:M575"/>
    <mergeCell ref="L572:L573"/>
    <mergeCell ref="M572:M573"/>
    <mergeCell ref="N572:N573"/>
    <mergeCell ref="O572:O573"/>
    <mergeCell ref="P572:P573"/>
    <mergeCell ref="Q572:Q573"/>
    <mergeCell ref="Q570:Q571"/>
    <mergeCell ref="R570:R571"/>
    <mergeCell ref="S570:S571"/>
    <mergeCell ref="D572:D573"/>
    <mergeCell ref="E572:E573"/>
    <mergeCell ref="F572:F573"/>
    <mergeCell ref="G572:G573"/>
    <mergeCell ref="H572:H573"/>
    <mergeCell ref="J572:J573"/>
    <mergeCell ref="K572:K573"/>
    <mergeCell ref="Q568:Q569"/>
    <mergeCell ref="R568:R569"/>
    <mergeCell ref="S568:S569"/>
    <mergeCell ref="D570:D571"/>
    <mergeCell ref="E570:E571"/>
    <mergeCell ref="F570:F571"/>
    <mergeCell ref="G570:G571"/>
    <mergeCell ref="H570:H571"/>
    <mergeCell ref="J570:J571"/>
    <mergeCell ref="K570:K571"/>
    <mergeCell ref="J568:J569"/>
    <mergeCell ref="K568:K569"/>
    <mergeCell ref="L568:L569"/>
    <mergeCell ref="M568:M569"/>
    <mergeCell ref="N568:N569"/>
    <mergeCell ref="O568:O569"/>
    <mergeCell ref="O566:O567"/>
    <mergeCell ref="P566:P567"/>
    <mergeCell ref="Q566:Q567"/>
    <mergeCell ref="R566:R567"/>
    <mergeCell ref="S566:S567"/>
    <mergeCell ref="C568:C575"/>
    <mergeCell ref="D568:D569"/>
    <mergeCell ref="E568:E569"/>
    <mergeCell ref="F568:F569"/>
    <mergeCell ref="G568:G569"/>
    <mergeCell ref="R564:R565"/>
    <mergeCell ref="S564:S565"/>
    <mergeCell ref="B566:B575"/>
    <mergeCell ref="C566:C567"/>
    <mergeCell ref="D566:D567"/>
    <mergeCell ref="E566:E567"/>
    <mergeCell ref="F566:F567"/>
    <mergeCell ref="G566:G567"/>
    <mergeCell ref="H566:H567"/>
    <mergeCell ref="J566:J567"/>
    <mergeCell ref="R562:R563"/>
    <mergeCell ref="S562:S563"/>
    <mergeCell ref="B564:B565"/>
    <mergeCell ref="D564:D565"/>
    <mergeCell ref="E564:E565"/>
    <mergeCell ref="F564:F565"/>
    <mergeCell ref="G564:G565"/>
    <mergeCell ref="H564:H565"/>
    <mergeCell ref="J564:J565"/>
    <mergeCell ref="K564:K565"/>
    <mergeCell ref="R556:R557"/>
    <mergeCell ref="S556:S557"/>
    <mergeCell ref="G560:S560"/>
    <mergeCell ref="B562:B563"/>
    <mergeCell ref="C562:C563"/>
    <mergeCell ref="D562:D563"/>
    <mergeCell ref="E562:E563"/>
    <mergeCell ref="F562:F563"/>
    <mergeCell ref="G562:G563"/>
    <mergeCell ref="H562:H563"/>
    <mergeCell ref="L556:L557"/>
    <mergeCell ref="M556:M557"/>
    <mergeCell ref="N556:N557"/>
    <mergeCell ref="O556:O557"/>
    <mergeCell ref="P556:P557"/>
    <mergeCell ref="Q556:Q557"/>
    <mergeCell ref="Q554:Q555"/>
    <mergeCell ref="R554:R555"/>
    <mergeCell ref="S554:S555"/>
    <mergeCell ref="D556:D557"/>
    <mergeCell ref="E556:E557"/>
    <mergeCell ref="F556:F557"/>
    <mergeCell ref="G556:G557"/>
    <mergeCell ref="H556:H557"/>
    <mergeCell ref="J556:J557"/>
    <mergeCell ref="K556:K557"/>
    <mergeCell ref="Q552:Q553"/>
    <mergeCell ref="R552:R553"/>
    <mergeCell ref="S552:S553"/>
    <mergeCell ref="D554:D555"/>
    <mergeCell ref="E554:E555"/>
    <mergeCell ref="F554:F555"/>
    <mergeCell ref="H554:H555"/>
    <mergeCell ref="J554:J555"/>
    <mergeCell ref="K554:K555"/>
    <mergeCell ref="L554:L555"/>
    <mergeCell ref="S550:S551"/>
    <mergeCell ref="D552:D553"/>
    <mergeCell ref="E552:E553"/>
    <mergeCell ref="F552:F553"/>
    <mergeCell ref="H552:H553"/>
    <mergeCell ref="J552:J553"/>
    <mergeCell ref="K552:K553"/>
    <mergeCell ref="L552:L553"/>
    <mergeCell ref="M552:M553"/>
    <mergeCell ref="N552:N553"/>
    <mergeCell ref="M550:M551"/>
    <mergeCell ref="N550:N551"/>
    <mergeCell ref="O550:O551"/>
    <mergeCell ref="P550:P551"/>
    <mergeCell ref="Q550:Q551"/>
    <mergeCell ref="R550:R551"/>
    <mergeCell ref="Q548:Q549"/>
    <mergeCell ref="R548:R549"/>
    <mergeCell ref="S548:S549"/>
    <mergeCell ref="D550:D551"/>
    <mergeCell ref="E550:E551"/>
    <mergeCell ref="F550:F551"/>
    <mergeCell ref="H550:H551"/>
    <mergeCell ref="J550:J551"/>
    <mergeCell ref="K550:K551"/>
    <mergeCell ref="L550:L551"/>
    <mergeCell ref="E548:E549"/>
    <mergeCell ref="F548:F549"/>
    <mergeCell ref="H548:H549"/>
    <mergeCell ref="J548:J549"/>
    <mergeCell ref="K548:K549"/>
    <mergeCell ref="L548:L549"/>
    <mergeCell ref="Q540:Q541"/>
    <mergeCell ref="R540:R541"/>
    <mergeCell ref="S540:S541"/>
    <mergeCell ref="G544:S544"/>
    <mergeCell ref="B546:B547"/>
    <mergeCell ref="C546:C547"/>
    <mergeCell ref="D546:D547"/>
    <mergeCell ref="E546:E547"/>
    <mergeCell ref="F546:F547"/>
    <mergeCell ref="G546:G547"/>
    <mergeCell ref="K540:K541"/>
    <mergeCell ref="L540:L541"/>
    <mergeCell ref="M540:M541"/>
    <mergeCell ref="N540:N541"/>
    <mergeCell ref="O540:O541"/>
    <mergeCell ref="P540:P541"/>
    <mergeCell ref="Q538:Q539"/>
    <mergeCell ref="R538:R539"/>
    <mergeCell ref="S538:S539"/>
    <mergeCell ref="C540:C541"/>
    <mergeCell ref="D540:D541"/>
    <mergeCell ref="E540:E541"/>
    <mergeCell ref="F540:F541"/>
    <mergeCell ref="G540:G541"/>
    <mergeCell ref="H540:H541"/>
    <mergeCell ref="J540:J541"/>
    <mergeCell ref="Q536:Q537"/>
    <mergeCell ref="R536:R537"/>
    <mergeCell ref="S536:S537"/>
    <mergeCell ref="D538:D539"/>
    <mergeCell ref="E538:E539"/>
    <mergeCell ref="F538:F539"/>
    <mergeCell ref="G538:G539"/>
    <mergeCell ref="H538:H539"/>
    <mergeCell ref="J538:J539"/>
    <mergeCell ref="K538:K539"/>
    <mergeCell ref="S534:S535"/>
    <mergeCell ref="D536:D537"/>
    <mergeCell ref="E536:E537"/>
    <mergeCell ref="F536:F537"/>
    <mergeCell ref="G536:G537"/>
    <mergeCell ref="H536:H537"/>
    <mergeCell ref="J536:J537"/>
    <mergeCell ref="K536:K537"/>
    <mergeCell ref="L536:L537"/>
    <mergeCell ref="M536:M537"/>
    <mergeCell ref="S532:S533"/>
    <mergeCell ref="D534:D535"/>
    <mergeCell ref="E534:E535"/>
    <mergeCell ref="F534:F535"/>
    <mergeCell ref="H534:H535"/>
    <mergeCell ref="J534:J535"/>
    <mergeCell ref="K534:K535"/>
    <mergeCell ref="L534:L535"/>
    <mergeCell ref="M534:M535"/>
    <mergeCell ref="N534:N535"/>
    <mergeCell ref="J532:J533"/>
    <mergeCell ref="K532:K533"/>
    <mergeCell ref="L532:L533"/>
    <mergeCell ref="M532:M533"/>
    <mergeCell ref="N532:N533"/>
    <mergeCell ref="O532:O533"/>
    <mergeCell ref="P530:P531"/>
    <mergeCell ref="Q530:Q531"/>
    <mergeCell ref="R530:R531"/>
    <mergeCell ref="S530:S531"/>
    <mergeCell ref="C532:C539"/>
    <mergeCell ref="D532:D533"/>
    <mergeCell ref="E532:E533"/>
    <mergeCell ref="F532:F533"/>
    <mergeCell ref="G532:G533"/>
    <mergeCell ref="H532:H533"/>
    <mergeCell ref="Q528:Q529"/>
    <mergeCell ref="R528:R529"/>
    <mergeCell ref="S528:S529"/>
    <mergeCell ref="D530:D531"/>
    <mergeCell ref="E530:E531"/>
    <mergeCell ref="F530:F531"/>
    <mergeCell ref="G530:G531"/>
    <mergeCell ref="H530:H531"/>
    <mergeCell ref="J530:J531"/>
    <mergeCell ref="K530:K531"/>
    <mergeCell ref="B528:B541"/>
    <mergeCell ref="C528:C531"/>
    <mergeCell ref="D528:D529"/>
    <mergeCell ref="E528:E529"/>
    <mergeCell ref="F528:F529"/>
    <mergeCell ref="G528:G529"/>
    <mergeCell ref="P520:P521"/>
    <mergeCell ref="Q520:Q521"/>
    <mergeCell ref="R520:R521"/>
    <mergeCell ref="S520:S521"/>
    <mergeCell ref="G524:S524"/>
    <mergeCell ref="B526:B527"/>
    <mergeCell ref="C526:C527"/>
    <mergeCell ref="D526:D527"/>
    <mergeCell ref="E526:E527"/>
    <mergeCell ref="F526:F527"/>
    <mergeCell ref="R518:R519"/>
    <mergeCell ref="S518:S519"/>
    <mergeCell ref="D520:D521"/>
    <mergeCell ref="E520:E521"/>
    <mergeCell ref="F520:F521"/>
    <mergeCell ref="H520:H521"/>
    <mergeCell ref="J520:J521"/>
    <mergeCell ref="K520:K521"/>
    <mergeCell ref="L520:L521"/>
    <mergeCell ref="M520:M521"/>
    <mergeCell ref="J518:J519"/>
    <mergeCell ref="K518:K519"/>
    <mergeCell ref="L518:L519"/>
    <mergeCell ref="M518:M519"/>
    <mergeCell ref="N518:N519"/>
    <mergeCell ref="O518:O519"/>
    <mergeCell ref="J516:J517"/>
    <mergeCell ref="K516:K517"/>
    <mergeCell ref="L516:L517"/>
    <mergeCell ref="M516:M517"/>
    <mergeCell ref="N516:N517"/>
    <mergeCell ref="O516:O517"/>
    <mergeCell ref="Q514:Q515"/>
    <mergeCell ref="R514:R515"/>
    <mergeCell ref="S514:S515"/>
    <mergeCell ref="B516:B521"/>
    <mergeCell ref="C516:C521"/>
    <mergeCell ref="D516:D517"/>
    <mergeCell ref="E516:E517"/>
    <mergeCell ref="F516:F517"/>
    <mergeCell ref="G516:G517"/>
    <mergeCell ref="H516:H517"/>
    <mergeCell ref="Q512:Q513"/>
    <mergeCell ref="R512:R513"/>
    <mergeCell ref="S512:S513"/>
    <mergeCell ref="D514:D515"/>
    <mergeCell ref="E514:E515"/>
    <mergeCell ref="F514:F515"/>
    <mergeCell ref="H514:H515"/>
    <mergeCell ref="J514:J515"/>
    <mergeCell ref="K514:K515"/>
    <mergeCell ref="L514:L515"/>
    <mergeCell ref="R510:R511"/>
    <mergeCell ref="S510:S511"/>
    <mergeCell ref="B512:B515"/>
    <mergeCell ref="C512:C515"/>
    <mergeCell ref="D512:D513"/>
    <mergeCell ref="E512:E513"/>
    <mergeCell ref="F512:F513"/>
    <mergeCell ref="H512:H513"/>
    <mergeCell ref="J512:J513"/>
    <mergeCell ref="K512:K513"/>
    <mergeCell ref="G508:S508"/>
    <mergeCell ref="B510:B511"/>
    <mergeCell ref="C510:C511"/>
    <mergeCell ref="D510:D511"/>
    <mergeCell ref="E510:E511"/>
    <mergeCell ref="F510:F511"/>
    <mergeCell ref="G510:G511"/>
    <mergeCell ref="H510:H511"/>
    <mergeCell ref="I510:I511"/>
    <mergeCell ref="J510:Q510"/>
    <mergeCell ref="N504:N505"/>
    <mergeCell ref="O504:O505"/>
    <mergeCell ref="P504:P505"/>
    <mergeCell ref="Q504:Q505"/>
    <mergeCell ref="R504:R505"/>
    <mergeCell ref="S504:S505"/>
    <mergeCell ref="R502:R503"/>
    <mergeCell ref="S502:S503"/>
    <mergeCell ref="D504:D505"/>
    <mergeCell ref="E504:E505"/>
    <mergeCell ref="F504:F505"/>
    <mergeCell ref="H504:H505"/>
    <mergeCell ref="J504:J505"/>
    <mergeCell ref="K504:K505"/>
    <mergeCell ref="L504:L505"/>
    <mergeCell ref="M504:M505"/>
    <mergeCell ref="R500:R501"/>
    <mergeCell ref="S500:S501"/>
    <mergeCell ref="D502:D503"/>
    <mergeCell ref="E502:E503"/>
    <mergeCell ref="F502:F503"/>
    <mergeCell ref="H502:H503"/>
    <mergeCell ref="J502:J503"/>
    <mergeCell ref="K502:K503"/>
    <mergeCell ref="L502:L503"/>
    <mergeCell ref="M502:M503"/>
    <mergeCell ref="S498:S499"/>
    <mergeCell ref="D500:D501"/>
    <mergeCell ref="E500:E501"/>
    <mergeCell ref="F500:F501"/>
    <mergeCell ref="H500:H501"/>
    <mergeCell ref="J500:J501"/>
    <mergeCell ref="K500:K501"/>
    <mergeCell ref="L500:L501"/>
    <mergeCell ref="M500:M501"/>
    <mergeCell ref="N500:N501"/>
    <mergeCell ref="D498:D499"/>
    <mergeCell ref="E498:E499"/>
    <mergeCell ref="F498:F499"/>
    <mergeCell ref="H498:H499"/>
    <mergeCell ref="J498:J499"/>
    <mergeCell ref="K498:K499"/>
    <mergeCell ref="M496:M497"/>
    <mergeCell ref="N496:N497"/>
    <mergeCell ref="O496:O497"/>
    <mergeCell ref="P496:P497"/>
    <mergeCell ref="Q496:Q497"/>
    <mergeCell ref="R496:R497"/>
    <mergeCell ref="Q494:Q495"/>
    <mergeCell ref="R494:R495"/>
    <mergeCell ref="S494:S495"/>
    <mergeCell ref="D496:D497"/>
    <mergeCell ref="E496:E497"/>
    <mergeCell ref="F496:F497"/>
    <mergeCell ref="H496:H497"/>
    <mergeCell ref="J496:J497"/>
    <mergeCell ref="K496:K497"/>
    <mergeCell ref="L496:L497"/>
    <mergeCell ref="S492:S493"/>
    <mergeCell ref="B494:B505"/>
    <mergeCell ref="C494:C505"/>
    <mergeCell ref="D494:D495"/>
    <mergeCell ref="E494:E495"/>
    <mergeCell ref="F494:F495"/>
    <mergeCell ref="H494:H495"/>
    <mergeCell ref="J494:J495"/>
    <mergeCell ref="K494:K495"/>
    <mergeCell ref="L494:L495"/>
    <mergeCell ref="Q486:Q487"/>
    <mergeCell ref="R486:R487"/>
    <mergeCell ref="S486:S487"/>
    <mergeCell ref="G490:S490"/>
    <mergeCell ref="B492:B493"/>
    <mergeCell ref="C492:C493"/>
    <mergeCell ref="D492:D493"/>
    <mergeCell ref="E492:E493"/>
    <mergeCell ref="F492:F493"/>
    <mergeCell ref="G492:G493"/>
    <mergeCell ref="K486:K487"/>
    <mergeCell ref="L486:L487"/>
    <mergeCell ref="M486:M487"/>
    <mergeCell ref="N486:N487"/>
    <mergeCell ref="O486:O487"/>
    <mergeCell ref="P486:P487"/>
    <mergeCell ref="Q484:Q485"/>
    <mergeCell ref="R484:R485"/>
    <mergeCell ref="S484:S485"/>
    <mergeCell ref="C486:C487"/>
    <mergeCell ref="D486:D487"/>
    <mergeCell ref="E486:E487"/>
    <mergeCell ref="F486:F487"/>
    <mergeCell ref="G486:G487"/>
    <mergeCell ref="H486:H487"/>
    <mergeCell ref="J486:J487"/>
    <mergeCell ref="Q481:Q483"/>
    <mergeCell ref="R481:R483"/>
    <mergeCell ref="S481:S483"/>
    <mergeCell ref="D484:D485"/>
    <mergeCell ref="E484:E485"/>
    <mergeCell ref="F484:F485"/>
    <mergeCell ref="H484:H485"/>
    <mergeCell ref="J484:J485"/>
    <mergeCell ref="K484:K485"/>
    <mergeCell ref="L484:L485"/>
    <mergeCell ref="N478:N480"/>
    <mergeCell ref="Q478:Q480"/>
    <mergeCell ref="R478:R480"/>
    <mergeCell ref="S478:S480"/>
    <mergeCell ref="E481:E483"/>
    <mergeCell ref="F481:F483"/>
    <mergeCell ref="G481:G483"/>
    <mergeCell ref="H481:H483"/>
    <mergeCell ref="J481:J483"/>
    <mergeCell ref="K481:K483"/>
    <mergeCell ref="R476:R477"/>
    <mergeCell ref="S476:S477"/>
    <mergeCell ref="D478:D483"/>
    <mergeCell ref="E478:E480"/>
    <mergeCell ref="F478:F480"/>
    <mergeCell ref="H478:H480"/>
    <mergeCell ref="J478:J480"/>
    <mergeCell ref="K478:K480"/>
    <mergeCell ref="L478:L480"/>
    <mergeCell ref="M478:M480"/>
    <mergeCell ref="S474:S475"/>
    <mergeCell ref="B476:B487"/>
    <mergeCell ref="C476:C485"/>
    <mergeCell ref="D476:D477"/>
    <mergeCell ref="E476:E477"/>
    <mergeCell ref="F476:F477"/>
    <mergeCell ref="H476:H477"/>
    <mergeCell ref="J476:J477"/>
    <mergeCell ref="K476:K477"/>
    <mergeCell ref="L476:L477"/>
    <mergeCell ref="G472:S472"/>
    <mergeCell ref="B474:B475"/>
    <mergeCell ref="C474:C475"/>
    <mergeCell ref="D474:D475"/>
    <mergeCell ref="E474:E475"/>
    <mergeCell ref="F474:F475"/>
    <mergeCell ref="G474:G475"/>
    <mergeCell ref="H474:H475"/>
    <mergeCell ref="I474:I475"/>
    <mergeCell ref="J474:Q474"/>
    <mergeCell ref="N468:N469"/>
    <mergeCell ref="O468:O469"/>
    <mergeCell ref="P468:P469"/>
    <mergeCell ref="Q468:Q469"/>
    <mergeCell ref="R468:R469"/>
    <mergeCell ref="S468:S469"/>
    <mergeCell ref="R466:R467"/>
    <mergeCell ref="S466:S467"/>
    <mergeCell ref="D468:D469"/>
    <mergeCell ref="E468:E469"/>
    <mergeCell ref="F468:F469"/>
    <mergeCell ref="H468:H469"/>
    <mergeCell ref="J468:J469"/>
    <mergeCell ref="K468:K469"/>
    <mergeCell ref="L468:L469"/>
    <mergeCell ref="M468:M469"/>
    <mergeCell ref="R464:R465"/>
    <mergeCell ref="S464:S465"/>
    <mergeCell ref="D466:D467"/>
    <mergeCell ref="E466:E467"/>
    <mergeCell ref="F466:F467"/>
    <mergeCell ref="H466:H467"/>
    <mergeCell ref="J466:J467"/>
    <mergeCell ref="K466:K467"/>
    <mergeCell ref="L466:L467"/>
    <mergeCell ref="M466:M467"/>
    <mergeCell ref="S462:S463"/>
    <mergeCell ref="D464:D465"/>
    <mergeCell ref="E464:E465"/>
    <mergeCell ref="F464:F465"/>
    <mergeCell ref="H464:H465"/>
    <mergeCell ref="J464:J465"/>
    <mergeCell ref="K464:K465"/>
    <mergeCell ref="L464:L465"/>
    <mergeCell ref="M464:M465"/>
    <mergeCell ref="N464:N465"/>
    <mergeCell ref="H462:H463"/>
    <mergeCell ref="J462:J463"/>
    <mergeCell ref="K462:K463"/>
    <mergeCell ref="L462:L463"/>
    <mergeCell ref="M462:M463"/>
    <mergeCell ref="N462:N463"/>
    <mergeCell ref="H460:H461"/>
    <mergeCell ref="I460:I461"/>
    <mergeCell ref="J460:Q460"/>
    <mergeCell ref="R460:R461"/>
    <mergeCell ref="S460:S461"/>
    <mergeCell ref="B462:B469"/>
    <mergeCell ref="C462:C469"/>
    <mergeCell ref="D462:D463"/>
    <mergeCell ref="E462:E463"/>
    <mergeCell ref="F462:F463"/>
    <mergeCell ref="B460:B461"/>
    <mergeCell ref="C460:C461"/>
    <mergeCell ref="D460:D461"/>
    <mergeCell ref="E460:E461"/>
    <mergeCell ref="F460:F461"/>
    <mergeCell ref="G460:G461"/>
    <mergeCell ref="O454:O455"/>
    <mergeCell ref="P454:P455"/>
    <mergeCell ref="Q454:Q455"/>
    <mergeCell ref="R454:R455"/>
    <mergeCell ref="S454:S455"/>
    <mergeCell ref="G458:S458"/>
    <mergeCell ref="S452:S453"/>
    <mergeCell ref="D454:D455"/>
    <mergeCell ref="E454:E455"/>
    <mergeCell ref="F454:F455"/>
    <mergeCell ref="H454:H455"/>
    <mergeCell ref="J454:J455"/>
    <mergeCell ref="K454:K455"/>
    <mergeCell ref="L454:L455"/>
    <mergeCell ref="M454:M455"/>
    <mergeCell ref="N454:N455"/>
    <mergeCell ref="S450:S451"/>
    <mergeCell ref="D452:D453"/>
    <mergeCell ref="E452:E453"/>
    <mergeCell ref="F452:F453"/>
    <mergeCell ref="H452:H453"/>
    <mergeCell ref="J452:J453"/>
    <mergeCell ref="K452:K453"/>
    <mergeCell ref="L452:L453"/>
    <mergeCell ref="M452:M453"/>
    <mergeCell ref="N452:N453"/>
    <mergeCell ref="K450:K451"/>
    <mergeCell ref="L450:L451"/>
    <mergeCell ref="M450:M451"/>
    <mergeCell ref="N450:N451"/>
    <mergeCell ref="O450:O451"/>
    <mergeCell ref="P450:P451"/>
    <mergeCell ref="O448:O449"/>
    <mergeCell ref="P448:P449"/>
    <mergeCell ref="Q448:Q449"/>
    <mergeCell ref="R448:R449"/>
    <mergeCell ref="S448:S449"/>
    <mergeCell ref="D450:D451"/>
    <mergeCell ref="E450:E451"/>
    <mergeCell ref="F450:F451"/>
    <mergeCell ref="H450:H451"/>
    <mergeCell ref="J450:J451"/>
    <mergeCell ref="B448:B455"/>
    <mergeCell ref="C448:C455"/>
    <mergeCell ref="D448:D449"/>
    <mergeCell ref="E448:E449"/>
    <mergeCell ref="F448:F449"/>
    <mergeCell ref="H448:H449"/>
    <mergeCell ref="G446:G447"/>
    <mergeCell ref="H446:H447"/>
    <mergeCell ref="I446:I447"/>
    <mergeCell ref="J446:Q446"/>
    <mergeCell ref="R446:R447"/>
    <mergeCell ref="S446:S447"/>
    <mergeCell ref="P440:P441"/>
    <mergeCell ref="Q440:Q441"/>
    <mergeCell ref="R440:R441"/>
    <mergeCell ref="S440:S441"/>
    <mergeCell ref="G444:S444"/>
    <mergeCell ref="B446:B447"/>
    <mergeCell ref="C446:C447"/>
    <mergeCell ref="D446:D447"/>
    <mergeCell ref="E446:E447"/>
    <mergeCell ref="F446:F447"/>
    <mergeCell ref="R438:R439"/>
    <mergeCell ref="S438:S439"/>
    <mergeCell ref="C440:C441"/>
    <mergeCell ref="D440:D441"/>
    <mergeCell ref="E440:E441"/>
    <mergeCell ref="F440:F441"/>
    <mergeCell ref="G440:G441"/>
    <mergeCell ref="H440:H441"/>
    <mergeCell ref="J440:J441"/>
    <mergeCell ref="K440:K441"/>
    <mergeCell ref="K438:K439"/>
    <mergeCell ref="L438:L439"/>
    <mergeCell ref="M438:M439"/>
    <mergeCell ref="O438:O439"/>
    <mergeCell ref="P438:P439"/>
    <mergeCell ref="Q438:Q439"/>
    <mergeCell ref="Q436:Q437"/>
    <mergeCell ref="R436:R437"/>
    <mergeCell ref="S436:S437"/>
    <mergeCell ref="C438:C439"/>
    <mergeCell ref="D438:D439"/>
    <mergeCell ref="E438:E439"/>
    <mergeCell ref="F438:F439"/>
    <mergeCell ref="G438:G439"/>
    <mergeCell ref="H438:H439"/>
    <mergeCell ref="J438:J439"/>
    <mergeCell ref="Q434:Q435"/>
    <mergeCell ref="R434:R435"/>
    <mergeCell ref="S434:S435"/>
    <mergeCell ref="E436:E437"/>
    <mergeCell ref="F436:F437"/>
    <mergeCell ref="G436:G437"/>
    <mergeCell ref="H436:H437"/>
    <mergeCell ref="J436:J437"/>
    <mergeCell ref="K436:K437"/>
    <mergeCell ref="L436:L437"/>
    <mergeCell ref="H434:H435"/>
    <mergeCell ref="J434:J435"/>
    <mergeCell ref="K434:K435"/>
    <mergeCell ref="L434:L435"/>
    <mergeCell ref="M434:M435"/>
    <mergeCell ref="N434:N435"/>
    <mergeCell ref="O432:O433"/>
    <mergeCell ref="P432:P433"/>
    <mergeCell ref="Q432:Q433"/>
    <mergeCell ref="R432:R433"/>
    <mergeCell ref="S432:S433"/>
    <mergeCell ref="C434:C437"/>
    <mergeCell ref="D434:D437"/>
    <mergeCell ref="E434:E435"/>
    <mergeCell ref="F434:F435"/>
    <mergeCell ref="G434:G435"/>
    <mergeCell ref="Q430:Q431"/>
    <mergeCell ref="R430:R431"/>
    <mergeCell ref="S430:S431"/>
    <mergeCell ref="C432:C433"/>
    <mergeCell ref="D432:D433"/>
    <mergeCell ref="E432:E433"/>
    <mergeCell ref="F432:F433"/>
    <mergeCell ref="G432:G433"/>
    <mergeCell ref="H432:H433"/>
    <mergeCell ref="J432:J433"/>
    <mergeCell ref="R428:R429"/>
    <mergeCell ref="S428:S429"/>
    <mergeCell ref="B430:B441"/>
    <mergeCell ref="C430:C431"/>
    <mergeCell ref="D430:D431"/>
    <mergeCell ref="E430:E431"/>
    <mergeCell ref="F430:F431"/>
    <mergeCell ref="G430:G431"/>
    <mergeCell ref="H430:H431"/>
    <mergeCell ref="J430:J431"/>
    <mergeCell ref="R422:R423"/>
    <mergeCell ref="S422:S423"/>
    <mergeCell ref="G426:S426"/>
    <mergeCell ref="B428:B429"/>
    <mergeCell ref="C428:C429"/>
    <mergeCell ref="D428:D429"/>
    <mergeCell ref="E428:E429"/>
    <mergeCell ref="F428:F429"/>
    <mergeCell ref="G428:G429"/>
    <mergeCell ref="H428:H429"/>
    <mergeCell ref="L422:L423"/>
    <mergeCell ref="M422:M423"/>
    <mergeCell ref="N422:N423"/>
    <mergeCell ref="O422:O423"/>
    <mergeCell ref="P422:P423"/>
    <mergeCell ref="Q422:Q423"/>
    <mergeCell ref="R420:R421"/>
    <mergeCell ref="S420:S421"/>
    <mergeCell ref="C422:C423"/>
    <mergeCell ref="D422:D423"/>
    <mergeCell ref="E422:E423"/>
    <mergeCell ref="F422:F423"/>
    <mergeCell ref="G422:G423"/>
    <mergeCell ref="H422:H423"/>
    <mergeCell ref="J422:J423"/>
    <mergeCell ref="K422:K423"/>
    <mergeCell ref="R418:R419"/>
    <mergeCell ref="S418:S419"/>
    <mergeCell ref="E420:E421"/>
    <mergeCell ref="F420:F421"/>
    <mergeCell ref="G420:G421"/>
    <mergeCell ref="H420:H421"/>
    <mergeCell ref="J420:J421"/>
    <mergeCell ref="K420:K421"/>
    <mergeCell ref="L420:L421"/>
    <mergeCell ref="M420:M421"/>
    <mergeCell ref="R416:R417"/>
    <mergeCell ref="S416:S417"/>
    <mergeCell ref="E418:E419"/>
    <mergeCell ref="F418:F419"/>
    <mergeCell ref="G418:G419"/>
    <mergeCell ref="H418:H419"/>
    <mergeCell ref="J418:J419"/>
    <mergeCell ref="K418:K419"/>
    <mergeCell ref="L418:L419"/>
    <mergeCell ref="M418:M419"/>
    <mergeCell ref="F416:F417"/>
    <mergeCell ref="G416:G417"/>
    <mergeCell ref="H416:H417"/>
    <mergeCell ref="J416:J417"/>
    <mergeCell ref="K416:K417"/>
    <mergeCell ref="L416:L417"/>
    <mergeCell ref="Q408:Q409"/>
    <mergeCell ref="R408:R409"/>
    <mergeCell ref="S408:S409"/>
    <mergeCell ref="G412:S412"/>
    <mergeCell ref="B414:B415"/>
    <mergeCell ref="C414:C415"/>
    <mergeCell ref="D414:D415"/>
    <mergeCell ref="E414:E415"/>
    <mergeCell ref="F414:F415"/>
    <mergeCell ref="G414:G415"/>
    <mergeCell ref="K408:K409"/>
    <mergeCell ref="L408:L409"/>
    <mergeCell ref="M408:M409"/>
    <mergeCell ref="N408:N409"/>
    <mergeCell ref="O408:O409"/>
    <mergeCell ref="P408:P409"/>
    <mergeCell ref="O406:O407"/>
    <mergeCell ref="P406:P407"/>
    <mergeCell ref="Q406:Q407"/>
    <mergeCell ref="R406:R407"/>
    <mergeCell ref="S406:S407"/>
    <mergeCell ref="E408:E409"/>
    <mergeCell ref="F408:F409"/>
    <mergeCell ref="G408:G409"/>
    <mergeCell ref="H408:H409"/>
    <mergeCell ref="J408:J409"/>
    <mergeCell ref="B406:B409"/>
    <mergeCell ref="C406:C409"/>
    <mergeCell ref="D406:D409"/>
    <mergeCell ref="E406:E407"/>
    <mergeCell ref="F406:F407"/>
    <mergeCell ref="G406:G407"/>
    <mergeCell ref="N400:N401"/>
    <mergeCell ref="O400:O401"/>
    <mergeCell ref="P400:P401"/>
    <mergeCell ref="Q400:Q401"/>
    <mergeCell ref="R400:R401"/>
    <mergeCell ref="S400:S401"/>
    <mergeCell ref="P398:P399"/>
    <mergeCell ref="Q398:Q399"/>
    <mergeCell ref="R398:R399"/>
    <mergeCell ref="S398:S399"/>
    <mergeCell ref="C400:C405"/>
    <mergeCell ref="D400:D405"/>
    <mergeCell ref="E400:E401"/>
    <mergeCell ref="F400:F405"/>
    <mergeCell ref="H400:H405"/>
    <mergeCell ref="J400:J401"/>
    <mergeCell ref="R396:R397"/>
    <mergeCell ref="S396:S397"/>
    <mergeCell ref="E398:E399"/>
    <mergeCell ref="G398:G399"/>
    <mergeCell ref="H398:H399"/>
    <mergeCell ref="J398:J399"/>
    <mergeCell ref="K398:K399"/>
    <mergeCell ref="L398:L399"/>
    <mergeCell ref="M398:M399"/>
    <mergeCell ref="N398:N399"/>
    <mergeCell ref="H396:H397"/>
    <mergeCell ref="J396:J397"/>
    <mergeCell ref="K396:K397"/>
    <mergeCell ref="L396:L397"/>
    <mergeCell ref="M396:M397"/>
    <mergeCell ref="N396:N397"/>
    <mergeCell ref="H394:H395"/>
    <mergeCell ref="I394:I395"/>
    <mergeCell ref="J394:Q394"/>
    <mergeCell ref="R394:R395"/>
    <mergeCell ref="S394:S395"/>
    <mergeCell ref="B396:B405"/>
    <mergeCell ref="C396:C399"/>
    <mergeCell ref="D396:D399"/>
    <mergeCell ref="E396:E397"/>
    <mergeCell ref="G396:G397"/>
    <mergeCell ref="B394:B395"/>
    <mergeCell ref="C394:C395"/>
    <mergeCell ref="D394:D395"/>
    <mergeCell ref="E394:E395"/>
    <mergeCell ref="F394:F395"/>
    <mergeCell ref="G394:G395"/>
    <mergeCell ref="O388:O389"/>
    <mergeCell ref="P388:P389"/>
    <mergeCell ref="Q388:Q389"/>
    <mergeCell ref="R388:R389"/>
    <mergeCell ref="S388:S389"/>
    <mergeCell ref="G392:S392"/>
    <mergeCell ref="R386:R387"/>
    <mergeCell ref="S386:S387"/>
    <mergeCell ref="E388:E389"/>
    <mergeCell ref="F388:F389"/>
    <mergeCell ref="H388:H389"/>
    <mergeCell ref="J388:J389"/>
    <mergeCell ref="K388:K389"/>
    <mergeCell ref="L388:L389"/>
    <mergeCell ref="M388:M389"/>
    <mergeCell ref="N388:N389"/>
    <mergeCell ref="R384:R385"/>
    <mergeCell ref="S384:S385"/>
    <mergeCell ref="D386:D389"/>
    <mergeCell ref="E386:E387"/>
    <mergeCell ref="F386:F387"/>
    <mergeCell ref="H386:H387"/>
    <mergeCell ref="J386:J387"/>
    <mergeCell ref="K386:K387"/>
    <mergeCell ref="L386:L387"/>
    <mergeCell ref="M386:M387"/>
    <mergeCell ref="R382:R383"/>
    <mergeCell ref="S382:S383"/>
    <mergeCell ref="D384:D385"/>
    <mergeCell ref="E384:E385"/>
    <mergeCell ref="F384:F385"/>
    <mergeCell ref="H384:H385"/>
    <mergeCell ref="J384:J385"/>
    <mergeCell ref="K384:K385"/>
    <mergeCell ref="L384:L385"/>
    <mergeCell ref="M384:M385"/>
    <mergeCell ref="R380:R381"/>
    <mergeCell ref="S380:S381"/>
    <mergeCell ref="D382:D383"/>
    <mergeCell ref="E382:E383"/>
    <mergeCell ref="F382:F383"/>
    <mergeCell ref="H382:H383"/>
    <mergeCell ref="J382:J383"/>
    <mergeCell ref="K382:K383"/>
    <mergeCell ref="L382:L383"/>
    <mergeCell ref="M382:M383"/>
    <mergeCell ref="J380:J381"/>
    <mergeCell ref="K380:K381"/>
    <mergeCell ref="L380:L381"/>
    <mergeCell ref="M380:M381"/>
    <mergeCell ref="N380:N381"/>
    <mergeCell ref="O380:O381"/>
    <mergeCell ref="O378:O379"/>
    <mergeCell ref="P378:P379"/>
    <mergeCell ref="Q378:Q379"/>
    <mergeCell ref="R378:R379"/>
    <mergeCell ref="S378:S379"/>
    <mergeCell ref="C380:C389"/>
    <mergeCell ref="D380:D381"/>
    <mergeCell ref="E380:E381"/>
    <mergeCell ref="F380:F381"/>
    <mergeCell ref="H380:H381"/>
    <mergeCell ref="J376:Q376"/>
    <mergeCell ref="R376:R377"/>
    <mergeCell ref="S376:S377"/>
    <mergeCell ref="B378:B389"/>
    <mergeCell ref="C378:C379"/>
    <mergeCell ref="D378:D379"/>
    <mergeCell ref="E378:E379"/>
    <mergeCell ref="F378:F379"/>
    <mergeCell ref="H378:H379"/>
    <mergeCell ref="I378:I379"/>
    <mergeCell ref="S370:S371"/>
    <mergeCell ref="G374:S374"/>
    <mergeCell ref="B376:B377"/>
    <mergeCell ref="C376:C377"/>
    <mergeCell ref="D376:D377"/>
    <mergeCell ref="E376:E377"/>
    <mergeCell ref="F376:F377"/>
    <mergeCell ref="G376:G377"/>
    <mergeCell ref="H376:H377"/>
    <mergeCell ref="I376:I377"/>
    <mergeCell ref="M370:M371"/>
    <mergeCell ref="N370:N371"/>
    <mergeCell ref="O370:O371"/>
    <mergeCell ref="P370:P371"/>
    <mergeCell ref="Q370:Q371"/>
    <mergeCell ref="R370:R371"/>
    <mergeCell ref="R368:R369"/>
    <mergeCell ref="S368:S369"/>
    <mergeCell ref="D370:D371"/>
    <mergeCell ref="E370:E371"/>
    <mergeCell ref="F370:F371"/>
    <mergeCell ref="G370:G371"/>
    <mergeCell ref="H370:H371"/>
    <mergeCell ref="J370:J371"/>
    <mergeCell ref="K370:K371"/>
    <mergeCell ref="L370:L371"/>
    <mergeCell ref="R366:R367"/>
    <mergeCell ref="S366:S367"/>
    <mergeCell ref="E368:E369"/>
    <mergeCell ref="F368:F369"/>
    <mergeCell ref="G368:G369"/>
    <mergeCell ref="H368:H369"/>
    <mergeCell ref="J368:J369"/>
    <mergeCell ref="K368:K369"/>
    <mergeCell ref="L368:L369"/>
    <mergeCell ref="M368:M369"/>
    <mergeCell ref="S364:S365"/>
    <mergeCell ref="E366:E367"/>
    <mergeCell ref="F366:F367"/>
    <mergeCell ref="H366:H367"/>
    <mergeCell ref="J366:J367"/>
    <mergeCell ref="K366:K367"/>
    <mergeCell ref="L366:L367"/>
    <mergeCell ref="M366:M367"/>
    <mergeCell ref="N366:N367"/>
    <mergeCell ref="O366:O367"/>
    <mergeCell ref="H364:H365"/>
    <mergeCell ref="J364:J365"/>
    <mergeCell ref="K364:K365"/>
    <mergeCell ref="L364:L365"/>
    <mergeCell ref="M364:M365"/>
    <mergeCell ref="N364:N365"/>
    <mergeCell ref="H362:H363"/>
    <mergeCell ref="J362:J363"/>
    <mergeCell ref="K362:K363"/>
    <mergeCell ref="L362:L363"/>
    <mergeCell ref="M362:M363"/>
    <mergeCell ref="N362:N363"/>
    <mergeCell ref="M360:M361"/>
    <mergeCell ref="N360:N361"/>
    <mergeCell ref="O360:O361"/>
    <mergeCell ref="P360:P361"/>
    <mergeCell ref="Q360:Q361"/>
    <mergeCell ref="R360:R361"/>
    <mergeCell ref="R358:R359"/>
    <mergeCell ref="S358:S359"/>
    <mergeCell ref="C360:C371"/>
    <mergeCell ref="D360:D369"/>
    <mergeCell ref="E360:E361"/>
    <mergeCell ref="F360:F361"/>
    <mergeCell ref="H360:H361"/>
    <mergeCell ref="J360:J361"/>
    <mergeCell ref="K360:K361"/>
    <mergeCell ref="L360:L361"/>
    <mergeCell ref="B358:B371"/>
    <mergeCell ref="C358:C359"/>
    <mergeCell ref="D358:D359"/>
    <mergeCell ref="E358:E359"/>
    <mergeCell ref="F358:F359"/>
    <mergeCell ref="G358:G359"/>
    <mergeCell ref="E362:E363"/>
    <mergeCell ref="F362:F363"/>
    <mergeCell ref="E364:E365"/>
    <mergeCell ref="F364:F365"/>
    <mergeCell ref="F356:F357"/>
    <mergeCell ref="G356:G357"/>
    <mergeCell ref="H356:H357"/>
    <mergeCell ref="I356:I357"/>
    <mergeCell ref="J356:Q356"/>
    <mergeCell ref="R356:R357"/>
    <mergeCell ref="O350:O351"/>
    <mergeCell ref="P350:P351"/>
    <mergeCell ref="Q350:Q351"/>
    <mergeCell ref="R350:R351"/>
    <mergeCell ref="S350:S351"/>
    <mergeCell ref="G354:S354"/>
    <mergeCell ref="P347:P349"/>
    <mergeCell ref="Q347:Q349"/>
    <mergeCell ref="R347:R349"/>
    <mergeCell ref="S347:S349"/>
    <mergeCell ref="D350:D351"/>
    <mergeCell ref="E350:E351"/>
    <mergeCell ref="F350:F351"/>
    <mergeCell ref="G350:G351"/>
    <mergeCell ref="H350:H351"/>
    <mergeCell ref="J350:J351"/>
    <mergeCell ref="P345:P346"/>
    <mergeCell ref="Q345:Q346"/>
    <mergeCell ref="R345:R346"/>
    <mergeCell ref="S345:S346"/>
    <mergeCell ref="E347:E349"/>
    <mergeCell ref="F347:F349"/>
    <mergeCell ref="G347:G349"/>
    <mergeCell ref="H347:H349"/>
    <mergeCell ref="J347:J349"/>
    <mergeCell ref="K347:K349"/>
    <mergeCell ref="S343:S344"/>
    <mergeCell ref="E345:E346"/>
    <mergeCell ref="F345:F346"/>
    <mergeCell ref="G345:G346"/>
    <mergeCell ref="H345:H346"/>
    <mergeCell ref="J345:J346"/>
    <mergeCell ref="K345:K346"/>
    <mergeCell ref="L345:L346"/>
    <mergeCell ref="M345:M346"/>
    <mergeCell ref="N345:N346"/>
    <mergeCell ref="J343:J344"/>
    <mergeCell ref="K343:K344"/>
    <mergeCell ref="L343:L344"/>
    <mergeCell ref="M343:M344"/>
    <mergeCell ref="N343:N344"/>
    <mergeCell ref="O343:O344"/>
    <mergeCell ref="O341:O342"/>
    <mergeCell ref="P341:P342"/>
    <mergeCell ref="Q341:Q342"/>
    <mergeCell ref="R341:R342"/>
    <mergeCell ref="S341:S342"/>
    <mergeCell ref="D343:D349"/>
    <mergeCell ref="E343:E344"/>
    <mergeCell ref="F343:F344"/>
    <mergeCell ref="G343:G344"/>
    <mergeCell ref="H343:H344"/>
    <mergeCell ref="J339:J340"/>
    <mergeCell ref="K339:K340"/>
    <mergeCell ref="L339:L340"/>
    <mergeCell ref="M339:M340"/>
    <mergeCell ref="N339:N340"/>
    <mergeCell ref="O339:O340"/>
    <mergeCell ref="J337:Q337"/>
    <mergeCell ref="R337:R338"/>
    <mergeCell ref="S337:S338"/>
    <mergeCell ref="B339:B351"/>
    <mergeCell ref="C339:C351"/>
    <mergeCell ref="D339:D342"/>
    <mergeCell ref="E339:E340"/>
    <mergeCell ref="F339:F340"/>
    <mergeCell ref="G339:G340"/>
    <mergeCell ref="H339:H340"/>
    <mergeCell ref="S331:S332"/>
    <mergeCell ref="G335:S335"/>
    <mergeCell ref="B337:B338"/>
    <mergeCell ref="C337:C338"/>
    <mergeCell ref="D337:D338"/>
    <mergeCell ref="E337:E338"/>
    <mergeCell ref="F337:F338"/>
    <mergeCell ref="G337:G338"/>
    <mergeCell ref="H337:H338"/>
    <mergeCell ref="I337:I338"/>
    <mergeCell ref="M331:M332"/>
    <mergeCell ref="N331:N332"/>
    <mergeCell ref="O331:O332"/>
    <mergeCell ref="P331:P332"/>
    <mergeCell ref="Q331:Q332"/>
    <mergeCell ref="R331:R332"/>
    <mergeCell ref="Q329:Q330"/>
    <mergeCell ref="R329:R330"/>
    <mergeCell ref="S329:S330"/>
    <mergeCell ref="E331:E332"/>
    <mergeCell ref="F331:F332"/>
    <mergeCell ref="G331:G332"/>
    <mergeCell ref="H331:H332"/>
    <mergeCell ref="J331:J332"/>
    <mergeCell ref="K331:K332"/>
    <mergeCell ref="L331:L332"/>
    <mergeCell ref="R327:R328"/>
    <mergeCell ref="S327:S328"/>
    <mergeCell ref="C329:C332"/>
    <mergeCell ref="D329:D332"/>
    <mergeCell ref="E329:E330"/>
    <mergeCell ref="F329:F330"/>
    <mergeCell ref="H329:H330"/>
    <mergeCell ref="J329:J330"/>
    <mergeCell ref="K329:K330"/>
    <mergeCell ref="L329:L330"/>
    <mergeCell ref="R325:R326"/>
    <mergeCell ref="S325:S326"/>
    <mergeCell ref="E327:E328"/>
    <mergeCell ref="F327:F328"/>
    <mergeCell ref="G327:G328"/>
    <mergeCell ref="H327:H328"/>
    <mergeCell ref="J327:J328"/>
    <mergeCell ref="K327:K328"/>
    <mergeCell ref="L327:L328"/>
    <mergeCell ref="M327:M328"/>
    <mergeCell ref="S318:S324"/>
    <mergeCell ref="E325:E326"/>
    <mergeCell ref="F325:F326"/>
    <mergeCell ref="G325:G326"/>
    <mergeCell ref="H325:H326"/>
    <mergeCell ref="J325:J326"/>
    <mergeCell ref="K325:K326"/>
    <mergeCell ref="L325:L326"/>
    <mergeCell ref="M325:M326"/>
    <mergeCell ref="N325:N326"/>
    <mergeCell ref="H318:H324"/>
    <mergeCell ref="J318:J324"/>
    <mergeCell ref="K318:K324"/>
    <mergeCell ref="L318:L324"/>
    <mergeCell ref="M318:M324"/>
    <mergeCell ref="N318:N324"/>
    <mergeCell ref="H316:H317"/>
    <mergeCell ref="I316:I317"/>
    <mergeCell ref="J316:Q316"/>
    <mergeCell ref="R316:R317"/>
    <mergeCell ref="S316:S317"/>
    <mergeCell ref="B318:B332"/>
    <mergeCell ref="C318:C328"/>
    <mergeCell ref="D318:D328"/>
    <mergeCell ref="E318:E324"/>
    <mergeCell ref="F318:F324"/>
    <mergeCell ref="B316:B317"/>
    <mergeCell ref="C316:C317"/>
    <mergeCell ref="D316:D317"/>
    <mergeCell ref="E316:E317"/>
    <mergeCell ref="F316:F317"/>
    <mergeCell ref="G316:G317"/>
    <mergeCell ref="O310:O311"/>
    <mergeCell ref="P310:P311"/>
    <mergeCell ref="Q310:Q311"/>
    <mergeCell ref="R310:R311"/>
    <mergeCell ref="S310:S311"/>
    <mergeCell ref="G314:S314"/>
    <mergeCell ref="R308:R309"/>
    <mergeCell ref="S308:S309"/>
    <mergeCell ref="E310:E311"/>
    <mergeCell ref="F310:F311"/>
    <mergeCell ref="G310:G311"/>
    <mergeCell ref="J310:J311"/>
    <mergeCell ref="K310:K311"/>
    <mergeCell ref="L310:L311"/>
    <mergeCell ref="M310:M311"/>
    <mergeCell ref="N310:N311"/>
    <mergeCell ref="R306:R307"/>
    <mergeCell ref="S306:S307"/>
    <mergeCell ref="E308:E309"/>
    <mergeCell ref="F308:F309"/>
    <mergeCell ref="G308:G309"/>
    <mergeCell ref="H308:H309"/>
    <mergeCell ref="J308:J309"/>
    <mergeCell ref="K308:K309"/>
    <mergeCell ref="L308:L309"/>
    <mergeCell ref="M308:M309"/>
    <mergeCell ref="S304:S305"/>
    <mergeCell ref="D306:D311"/>
    <mergeCell ref="E306:E307"/>
    <mergeCell ref="F306:F307"/>
    <mergeCell ref="G306:G307"/>
    <mergeCell ref="H306:H307"/>
    <mergeCell ref="J306:J307"/>
    <mergeCell ref="K306:K307"/>
    <mergeCell ref="L306:L307"/>
    <mergeCell ref="M306:M307"/>
    <mergeCell ref="S302:S303"/>
    <mergeCell ref="E304:E305"/>
    <mergeCell ref="F304:F305"/>
    <mergeCell ref="G304:G305"/>
    <mergeCell ref="H304:H305"/>
    <mergeCell ref="J304:J305"/>
    <mergeCell ref="K304:K305"/>
    <mergeCell ref="L304:L305"/>
    <mergeCell ref="M304:M305"/>
    <mergeCell ref="N304:N305"/>
    <mergeCell ref="K302:K303"/>
    <mergeCell ref="L302:L303"/>
    <mergeCell ref="M302:M303"/>
    <mergeCell ref="N302:N303"/>
    <mergeCell ref="O302:O303"/>
    <mergeCell ref="P302:P303"/>
    <mergeCell ref="Q300:Q301"/>
    <mergeCell ref="R300:R301"/>
    <mergeCell ref="S300:S301"/>
    <mergeCell ref="B302:B311"/>
    <mergeCell ref="C302:C311"/>
    <mergeCell ref="E302:E303"/>
    <mergeCell ref="F302:F303"/>
    <mergeCell ref="G302:G303"/>
    <mergeCell ref="H302:H303"/>
    <mergeCell ref="J302:J303"/>
    <mergeCell ref="Q298:Q299"/>
    <mergeCell ref="R298:R299"/>
    <mergeCell ref="S298:S299"/>
    <mergeCell ref="C300:C301"/>
    <mergeCell ref="D300:D301"/>
    <mergeCell ref="E300:E301"/>
    <mergeCell ref="F300:F301"/>
    <mergeCell ref="G300:G301"/>
    <mergeCell ref="H300:H301"/>
    <mergeCell ref="J300:J301"/>
    <mergeCell ref="F298:F299"/>
    <mergeCell ref="G298:G299"/>
    <mergeCell ref="H298:H299"/>
    <mergeCell ref="J298:J299"/>
    <mergeCell ref="K298:K299"/>
    <mergeCell ref="L298:L299"/>
    <mergeCell ref="G294:S294"/>
    <mergeCell ref="B296:B297"/>
    <mergeCell ref="C296:C297"/>
    <mergeCell ref="D296:D297"/>
    <mergeCell ref="E296:E297"/>
    <mergeCell ref="F296:F297"/>
    <mergeCell ref="G296:G297"/>
    <mergeCell ref="H296:H297"/>
    <mergeCell ref="I296:I297"/>
    <mergeCell ref="J296:Q296"/>
    <mergeCell ref="N290:N291"/>
    <mergeCell ref="O290:O291"/>
    <mergeCell ref="P290:P291"/>
    <mergeCell ref="Q290:Q291"/>
    <mergeCell ref="R290:R291"/>
    <mergeCell ref="S290:S291"/>
    <mergeCell ref="Q288:Q289"/>
    <mergeCell ref="R288:R289"/>
    <mergeCell ref="S288:S289"/>
    <mergeCell ref="E290:E291"/>
    <mergeCell ref="F290:F291"/>
    <mergeCell ref="G290:G291"/>
    <mergeCell ref="H290:H291"/>
    <mergeCell ref="J290:J291"/>
    <mergeCell ref="K290:K291"/>
    <mergeCell ref="L290:L291"/>
    <mergeCell ref="R286:R287"/>
    <mergeCell ref="S286:S287"/>
    <mergeCell ref="E288:E289"/>
    <mergeCell ref="F288:F289"/>
    <mergeCell ref="G288:G289"/>
    <mergeCell ref="H288:H289"/>
    <mergeCell ref="J288:J289"/>
    <mergeCell ref="K288:K289"/>
    <mergeCell ref="L288:L289"/>
    <mergeCell ref="M288:M289"/>
    <mergeCell ref="S284:S285"/>
    <mergeCell ref="E286:E287"/>
    <mergeCell ref="F286:F287"/>
    <mergeCell ref="G286:G287"/>
    <mergeCell ref="H286:H287"/>
    <mergeCell ref="J286:J287"/>
    <mergeCell ref="K286:K287"/>
    <mergeCell ref="L286:L287"/>
    <mergeCell ref="M286:M287"/>
    <mergeCell ref="N286:N287"/>
    <mergeCell ref="L284:L285"/>
    <mergeCell ref="M284:M285"/>
    <mergeCell ref="N284:N285"/>
    <mergeCell ref="O284:O285"/>
    <mergeCell ref="P284:P285"/>
    <mergeCell ref="Q284:Q285"/>
    <mergeCell ref="P282:P283"/>
    <mergeCell ref="Q282:Q283"/>
    <mergeCell ref="R282:R283"/>
    <mergeCell ref="S282:S283"/>
    <mergeCell ref="E284:E285"/>
    <mergeCell ref="F284:F285"/>
    <mergeCell ref="G284:G285"/>
    <mergeCell ref="H284:H285"/>
    <mergeCell ref="J284:J285"/>
    <mergeCell ref="K284:K285"/>
    <mergeCell ref="E282:E283"/>
    <mergeCell ref="F282:F283"/>
    <mergeCell ref="G282:G283"/>
    <mergeCell ref="H282:H283"/>
    <mergeCell ref="J282:J283"/>
    <mergeCell ref="K282:K283"/>
    <mergeCell ref="N280:N281"/>
    <mergeCell ref="O280:O281"/>
    <mergeCell ref="P280:P281"/>
    <mergeCell ref="Q280:Q281"/>
    <mergeCell ref="R280:R281"/>
    <mergeCell ref="S280:S281"/>
    <mergeCell ref="S278:S279"/>
    <mergeCell ref="C280:C291"/>
    <mergeCell ref="D280:D291"/>
    <mergeCell ref="E280:E281"/>
    <mergeCell ref="F280:F281"/>
    <mergeCell ref="G280:G281"/>
    <mergeCell ref="H280:H281"/>
    <mergeCell ref="J280:J281"/>
    <mergeCell ref="K280:K281"/>
    <mergeCell ref="L280:L281"/>
    <mergeCell ref="S276:S277"/>
    <mergeCell ref="E278:E279"/>
    <mergeCell ref="F278:F279"/>
    <mergeCell ref="H278:H279"/>
    <mergeCell ref="J278:J279"/>
    <mergeCell ref="K278:K279"/>
    <mergeCell ref="L278:L279"/>
    <mergeCell ref="M278:M279"/>
    <mergeCell ref="N278:N279"/>
    <mergeCell ref="O278:O279"/>
    <mergeCell ref="R274:R275"/>
    <mergeCell ref="S274:S275"/>
    <mergeCell ref="E276:E277"/>
    <mergeCell ref="F276:F277"/>
    <mergeCell ref="H276:H277"/>
    <mergeCell ref="J276:J277"/>
    <mergeCell ref="K276:K277"/>
    <mergeCell ref="L276:L277"/>
    <mergeCell ref="M276:M277"/>
    <mergeCell ref="N276:N277"/>
    <mergeCell ref="R272:R273"/>
    <mergeCell ref="S272:S273"/>
    <mergeCell ref="B274:B291"/>
    <mergeCell ref="C274:C279"/>
    <mergeCell ref="D274:D279"/>
    <mergeCell ref="E274:E275"/>
    <mergeCell ref="F274:F275"/>
    <mergeCell ref="H274:H275"/>
    <mergeCell ref="J274:J275"/>
    <mergeCell ref="K274:K275"/>
    <mergeCell ref="G270:S270"/>
    <mergeCell ref="B272:B273"/>
    <mergeCell ref="C272:C273"/>
    <mergeCell ref="D272:D273"/>
    <mergeCell ref="E272:E273"/>
    <mergeCell ref="F272:F273"/>
    <mergeCell ref="G272:G273"/>
    <mergeCell ref="H272:H273"/>
    <mergeCell ref="I272:I273"/>
    <mergeCell ref="J272:Q272"/>
    <mergeCell ref="N266:N267"/>
    <mergeCell ref="O266:O267"/>
    <mergeCell ref="P266:P267"/>
    <mergeCell ref="Q266:Q267"/>
    <mergeCell ref="R266:R267"/>
    <mergeCell ref="S266:S267"/>
    <mergeCell ref="S264:S265"/>
    <mergeCell ref="D266:D267"/>
    <mergeCell ref="E266:E267"/>
    <mergeCell ref="F266:F267"/>
    <mergeCell ref="G266:G267"/>
    <mergeCell ref="H266:H267"/>
    <mergeCell ref="J266:J267"/>
    <mergeCell ref="K266:K267"/>
    <mergeCell ref="L266:L267"/>
    <mergeCell ref="M266:M267"/>
    <mergeCell ref="S262:S263"/>
    <mergeCell ref="D264:D265"/>
    <mergeCell ref="E264:E265"/>
    <mergeCell ref="F264:F265"/>
    <mergeCell ref="G264:G265"/>
    <mergeCell ref="H264:H265"/>
    <mergeCell ref="J264:J265"/>
    <mergeCell ref="K264:K265"/>
    <mergeCell ref="L264:L265"/>
    <mergeCell ref="M264:M265"/>
    <mergeCell ref="L262:L263"/>
    <mergeCell ref="M262:M263"/>
    <mergeCell ref="N262:N263"/>
    <mergeCell ref="O262:O263"/>
    <mergeCell ref="P262:P263"/>
    <mergeCell ref="Q262:Q263"/>
    <mergeCell ref="R260:R261"/>
    <mergeCell ref="S260:S261"/>
    <mergeCell ref="C262:C267"/>
    <mergeCell ref="D262:D263"/>
    <mergeCell ref="E262:E263"/>
    <mergeCell ref="F262:F263"/>
    <mergeCell ref="G262:G263"/>
    <mergeCell ref="H262:H263"/>
    <mergeCell ref="J262:J263"/>
    <mergeCell ref="K262:K263"/>
    <mergeCell ref="E260:E261"/>
    <mergeCell ref="F260:F261"/>
    <mergeCell ref="G260:G261"/>
    <mergeCell ref="H260:H261"/>
    <mergeCell ref="J260:J261"/>
    <mergeCell ref="K260:K261"/>
    <mergeCell ref="J258:J259"/>
    <mergeCell ref="K258:K259"/>
    <mergeCell ref="L258:L259"/>
    <mergeCell ref="M258:M259"/>
    <mergeCell ref="N258:N259"/>
    <mergeCell ref="O258:O259"/>
    <mergeCell ref="M256:M257"/>
    <mergeCell ref="N256:N257"/>
    <mergeCell ref="O256:O257"/>
    <mergeCell ref="P256:P257"/>
    <mergeCell ref="Q256:Q257"/>
    <mergeCell ref="R256:R257"/>
    <mergeCell ref="R254:R255"/>
    <mergeCell ref="S254:S255"/>
    <mergeCell ref="D256:D261"/>
    <mergeCell ref="E256:E257"/>
    <mergeCell ref="F256:F257"/>
    <mergeCell ref="G256:G257"/>
    <mergeCell ref="H256:H257"/>
    <mergeCell ref="J256:J257"/>
    <mergeCell ref="K256:K257"/>
    <mergeCell ref="L256:L257"/>
    <mergeCell ref="G254:G255"/>
    <mergeCell ref="H254:H255"/>
    <mergeCell ref="J254:J255"/>
    <mergeCell ref="K254:K255"/>
    <mergeCell ref="L254:L255"/>
    <mergeCell ref="M254:M255"/>
    <mergeCell ref="H252:H253"/>
    <mergeCell ref="I252:I253"/>
    <mergeCell ref="J252:Q252"/>
    <mergeCell ref="R252:R253"/>
    <mergeCell ref="S252:S253"/>
    <mergeCell ref="B254:B267"/>
    <mergeCell ref="C254:C261"/>
    <mergeCell ref="D254:D255"/>
    <mergeCell ref="E254:E255"/>
    <mergeCell ref="F254:F255"/>
    <mergeCell ref="B252:B253"/>
    <mergeCell ref="C252:C253"/>
    <mergeCell ref="D252:D253"/>
    <mergeCell ref="E252:E253"/>
    <mergeCell ref="F252:F253"/>
    <mergeCell ref="G252:G253"/>
    <mergeCell ref="O246:O247"/>
    <mergeCell ref="P246:P247"/>
    <mergeCell ref="Q246:Q247"/>
    <mergeCell ref="R246:R247"/>
    <mergeCell ref="S246:S247"/>
    <mergeCell ref="G250:S250"/>
    <mergeCell ref="G246:G247"/>
    <mergeCell ref="H246:H247"/>
    <mergeCell ref="J246:J247"/>
    <mergeCell ref="K246:K247"/>
    <mergeCell ref="L246:L247"/>
    <mergeCell ref="M246:M247"/>
    <mergeCell ref="O244:O245"/>
    <mergeCell ref="P244:P245"/>
    <mergeCell ref="Q244:Q245"/>
    <mergeCell ref="R244:R245"/>
    <mergeCell ref="S244:S245"/>
    <mergeCell ref="B246:B247"/>
    <mergeCell ref="C246:C247"/>
    <mergeCell ref="D246:D247"/>
    <mergeCell ref="E246:E247"/>
    <mergeCell ref="F246:F247"/>
    <mergeCell ref="C244:C245"/>
    <mergeCell ref="D244:D245"/>
    <mergeCell ref="E244:E245"/>
    <mergeCell ref="F244:F245"/>
    <mergeCell ref="G244:G245"/>
    <mergeCell ref="H244:H245"/>
    <mergeCell ref="D242:D243"/>
    <mergeCell ref="E242:E243"/>
    <mergeCell ref="F242:F243"/>
    <mergeCell ref="G242:G243"/>
    <mergeCell ref="H242:H243"/>
    <mergeCell ref="J242:J243"/>
    <mergeCell ref="M240:M241"/>
    <mergeCell ref="N240:N241"/>
    <mergeCell ref="O240:O241"/>
    <mergeCell ref="P240:P241"/>
    <mergeCell ref="Q240:Q241"/>
    <mergeCell ref="R240:R241"/>
    <mergeCell ref="R238:R239"/>
    <mergeCell ref="S238:S239"/>
    <mergeCell ref="D240:D241"/>
    <mergeCell ref="E240:E241"/>
    <mergeCell ref="F240:F241"/>
    <mergeCell ref="G240:G241"/>
    <mergeCell ref="H240:H241"/>
    <mergeCell ref="J240:J241"/>
    <mergeCell ref="K240:K241"/>
    <mergeCell ref="L240:L241"/>
    <mergeCell ref="R236:R237"/>
    <mergeCell ref="S236:S237"/>
    <mergeCell ref="D238:D239"/>
    <mergeCell ref="E238:E239"/>
    <mergeCell ref="F238:F239"/>
    <mergeCell ref="G238:G239"/>
    <mergeCell ref="H238:H239"/>
    <mergeCell ref="J238:J239"/>
    <mergeCell ref="K238:K239"/>
    <mergeCell ref="L238:L239"/>
    <mergeCell ref="K236:K237"/>
    <mergeCell ref="L236:L237"/>
    <mergeCell ref="M236:M237"/>
    <mergeCell ref="N236:N237"/>
    <mergeCell ref="O236:O237"/>
    <mergeCell ref="P236:P237"/>
    <mergeCell ref="P234:P235"/>
    <mergeCell ref="Q234:Q235"/>
    <mergeCell ref="R234:R235"/>
    <mergeCell ref="S234:S235"/>
    <mergeCell ref="D236:D237"/>
    <mergeCell ref="E236:E237"/>
    <mergeCell ref="F236:F237"/>
    <mergeCell ref="G236:G237"/>
    <mergeCell ref="H236:H237"/>
    <mergeCell ref="J236:J237"/>
    <mergeCell ref="Q232:Q233"/>
    <mergeCell ref="R232:R233"/>
    <mergeCell ref="S232:S233"/>
    <mergeCell ref="D234:D235"/>
    <mergeCell ref="E234:E235"/>
    <mergeCell ref="F234:F235"/>
    <mergeCell ref="G234:G235"/>
    <mergeCell ref="H234:H235"/>
    <mergeCell ref="J234:J235"/>
    <mergeCell ref="K234:K235"/>
    <mergeCell ref="F232:F233"/>
    <mergeCell ref="G232:G233"/>
    <mergeCell ref="H232:H233"/>
    <mergeCell ref="J232:J233"/>
    <mergeCell ref="K232:K233"/>
    <mergeCell ref="L232:L233"/>
    <mergeCell ref="Q224:Q225"/>
    <mergeCell ref="R224:R225"/>
    <mergeCell ref="S224:S225"/>
    <mergeCell ref="G228:S228"/>
    <mergeCell ref="B230:B231"/>
    <mergeCell ref="C230:C231"/>
    <mergeCell ref="D230:D231"/>
    <mergeCell ref="E230:E231"/>
    <mergeCell ref="F230:F231"/>
    <mergeCell ref="G230:G231"/>
    <mergeCell ref="K224:K225"/>
    <mergeCell ref="L224:L225"/>
    <mergeCell ref="M224:M225"/>
    <mergeCell ref="N224:N225"/>
    <mergeCell ref="O224:O225"/>
    <mergeCell ref="P224:P225"/>
    <mergeCell ref="Q222:Q223"/>
    <mergeCell ref="R222:R223"/>
    <mergeCell ref="S222:S223"/>
    <mergeCell ref="C224:C225"/>
    <mergeCell ref="D224:D225"/>
    <mergeCell ref="E224:E225"/>
    <mergeCell ref="F224:F225"/>
    <mergeCell ref="G224:G225"/>
    <mergeCell ref="H224:H225"/>
    <mergeCell ref="J224:J225"/>
    <mergeCell ref="R220:R221"/>
    <mergeCell ref="S220:S221"/>
    <mergeCell ref="D222:D223"/>
    <mergeCell ref="E222:E223"/>
    <mergeCell ref="F222:F223"/>
    <mergeCell ref="G222:G223"/>
    <mergeCell ref="H222:H223"/>
    <mergeCell ref="J222:J223"/>
    <mergeCell ref="K222:K223"/>
    <mergeCell ref="L222:L223"/>
    <mergeCell ref="H220:H221"/>
    <mergeCell ref="J220:J221"/>
    <mergeCell ref="K220:K221"/>
    <mergeCell ref="L220:L221"/>
    <mergeCell ref="M220:M221"/>
    <mergeCell ref="N220:N221"/>
    <mergeCell ref="K218:K219"/>
    <mergeCell ref="L218:L219"/>
    <mergeCell ref="M218:M219"/>
    <mergeCell ref="N218:N219"/>
    <mergeCell ref="O218:O219"/>
    <mergeCell ref="P218:P219"/>
    <mergeCell ref="D218:D219"/>
    <mergeCell ref="E218:E219"/>
    <mergeCell ref="F218:F219"/>
    <mergeCell ref="G218:G219"/>
    <mergeCell ref="H218:H219"/>
    <mergeCell ref="J218:J219"/>
    <mergeCell ref="N215:N216"/>
    <mergeCell ref="O215:O216"/>
    <mergeCell ref="P215:P216"/>
    <mergeCell ref="Q215:Q216"/>
    <mergeCell ref="R215:R216"/>
    <mergeCell ref="S215:S216"/>
    <mergeCell ref="G215:G216"/>
    <mergeCell ref="H215:H216"/>
    <mergeCell ref="J215:J216"/>
    <mergeCell ref="K215:K216"/>
    <mergeCell ref="L215:L216"/>
    <mergeCell ref="M215:M216"/>
    <mergeCell ref="J211:Q211"/>
    <mergeCell ref="R211:R212"/>
    <mergeCell ref="S211:S212"/>
    <mergeCell ref="B213:B225"/>
    <mergeCell ref="C213:C223"/>
    <mergeCell ref="D213:D217"/>
    <mergeCell ref="E213:E214"/>
    <mergeCell ref="F213:F214"/>
    <mergeCell ref="G213:G214"/>
    <mergeCell ref="H213:H214"/>
    <mergeCell ref="S205:S206"/>
    <mergeCell ref="G209:S209"/>
    <mergeCell ref="B211:B212"/>
    <mergeCell ref="C211:C212"/>
    <mergeCell ref="D211:D212"/>
    <mergeCell ref="E211:E212"/>
    <mergeCell ref="F211:F212"/>
    <mergeCell ref="G211:G212"/>
    <mergeCell ref="H211:H212"/>
    <mergeCell ref="I211:I212"/>
    <mergeCell ref="M205:M206"/>
    <mergeCell ref="N205:N206"/>
    <mergeCell ref="O205:O206"/>
    <mergeCell ref="P205:P206"/>
    <mergeCell ref="Q205:Q206"/>
    <mergeCell ref="R205:R206"/>
    <mergeCell ref="S203:S204"/>
    <mergeCell ref="C205:C206"/>
    <mergeCell ref="D205:D206"/>
    <mergeCell ref="E205:E206"/>
    <mergeCell ref="F205:F206"/>
    <mergeCell ref="G205:G206"/>
    <mergeCell ref="H205:H206"/>
    <mergeCell ref="J205:J206"/>
    <mergeCell ref="K205:K206"/>
    <mergeCell ref="L205:L206"/>
    <mergeCell ref="M201:M202"/>
    <mergeCell ref="N201:N202"/>
    <mergeCell ref="O201:O202"/>
    <mergeCell ref="P201:P202"/>
    <mergeCell ref="Q201:Q202"/>
    <mergeCell ref="R201:R202"/>
    <mergeCell ref="R199:R200"/>
    <mergeCell ref="S199:S200"/>
    <mergeCell ref="D201:D202"/>
    <mergeCell ref="E201:E202"/>
    <mergeCell ref="F201:F202"/>
    <mergeCell ref="G201:G202"/>
    <mergeCell ref="H201:H202"/>
    <mergeCell ref="J201:J202"/>
    <mergeCell ref="K201:K202"/>
    <mergeCell ref="L201:L202"/>
    <mergeCell ref="R197:R198"/>
    <mergeCell ref="S197:S198"/>
    <mergeCell ref="D199:D200"/>
    <mergeCell ref="E199:E200"/>
    <mergeCell ref="F199:F200"/>
    <mergeCell ref="G199:G200"/>
    <mergeCell ref="H199:H200"/>
    <mergeCell ref="J199:J200"/>
    <mergeCell ref="K199:K200"/>
    <mergeCell ref="L199:L200"/>
    <mergeCell ref="K197:K198"/>
    <mergeCell ref="L197:L198"/>
    <mergeCell ref="M197:M198"/>
    <mergeCell ref="N197:N198"/>
    <mergeCell ref="O197:O198"/>
    <mergeCell ref="P197:P198"/>
    <mergeCell ref="P195:P196"/>
    <mergeCell ref="Q195:Q196"/>
    <mergeCell ref="R195:R196"/>
    <mergeCell ref="S195:S196"/>
    <mergeCell ref="D197:D198"/>
    <mergeCell ref="E197:E198"/>
    <mergeCell ref="F197:F198"/>
    <mergeCell ref="G197:G198"/>
    <mergeCell ref="H197:H198"/>
    <mergeCell ref="J197:J198"/>
    <mergeCell ref="P193:P194"/>
    <mergeCell ref="Q193:Q194"/>
    <mergeCell ref="R193:R194"/>
    <mergeCell ref="S193:S194"/>
    <mergeCell ref="D195:D196"/>
    <mergeCell ref="E195:E196"/>
    <mergeCell ref="F195:F196"/>
    <mergeCell ref="G195:G196"/>
    <mergeCell ref="H195:H196"/>
    <mergeCell ref="J195:J196"/>
    <mergeCell ref="H193:H194"/>
    <mergeCell ref="J193:J194"/>
    <mergeCell ref="K193:K194"/>
    <mergeCell ref="L193:L194"/>
    <mergeCell ref="M193:M194"/>
    <mergeCell ref="N193:N194"/>
    <mergeCell ref="P191:P192"/>
    <mergeCell ref="Q191:Q192"/>
    <mergeCell ref="R191:R192"/>
    <mergeCell ref="S191:S192"/>
    <mergeCell ref="B193:B206"/>
    <mergeCell ref="C193:C204"/>
    <mergeCell ref="D193:D194"/>
    <mergeCell ref="E193:E194"/>
    <mergeCell ref="F193:F194"/>
    <mergeCell ref="G193:G194"/>
    <mergeCell ref="R189:R190"/>
    <mergeCell ref="S189:S190"/>
    <mergeCell ref="B191:B192"/>
    <mergeCell ref="C191:C192"/>
    <mergeCell ref="D191:D192"/>
    <mergeCell ref="E191:E192"/>
    <mergeCell ref="F191:F192"/>
    <mergeCell ref="G191:G192"/>
    <mergeCell ref="H191:H192"/>
    <mergeCell ref="J191:J192"/>
    <mergeCell ref="G187:S187"/>
    <mergeCell ref="B189:B190"/>
    <mergeCell ref="C189:C190"/>
    <mergeCell ref="D189:D190"/>
    <mergeCell ref="E189:E190"/>
    <mergeCell ref="F189:F190"/>
    <mergeCell ref="G189:G190"/>
    <mergeCell ref="H189:H190"/>
    <mergeCell ref="I189:I190"/>
    <mergeCell ref="J189:Q189"/>
    <mergeCell ref="N183:N184"/>
    <mergeCell ref="O183:O184"/>
    <mergeCell ref="P183:P184"/>
    <mergeCell ref="Q183:Q184"/>
    <mergeCell ref="R183:R184"/>
    <mergeCell ref="S183:S184"/>
    <mergeCell ref="S181:S182"/>
    <mergeCell ref="D183:D184"/>
    <mergeCell ref="E183:E184"/>
    <mergeCell ref="F183:F184"/>
    <mergeCell ref="G183:G184"/>
    <mergeCell ref="H183:H184"/>
    <mergeCell ref="J183:J184"/>
    <mergeCell ref="K183:K184"/>
    <mergeCell ref="L183:L184"/>
    <mergeCell ref="M183:M184"/>
    <mergeCell ref="S179:S180"/>
    <mergeCell ref="D181:D182"/>
    <mergeCell ref="E181:E182"/>
    <mergeCell ref="F181:F182"/>
    <mergeCell ref="G181:G182"/>
    <mergeCell ref="H181:H182"/>
    <mergeCell ref="J181:J182"/>
    <mergeCell ref="K181:K182"/>
    <mergeCell ref="L181:L182"/>
    <mergeCell ref="M181:M182"/>
    <mergeCell ref="L179:L180"/>
    <mergeCell ref="M179:M180"/>
    <mergeCell ref="N179:N180"/>
    <mergeCell ref="O179:O180"/>
    <mergeCell ref="P179:P180"/>
    <mergeCell ref="Q179:Q180"/>
    <mergeCell ref="Q177:Q178"/>
    <mergeCell ref="R177:R178"/>
    <mergeCell ref="S177:S178"/>
    <mergeCell ref="D179:D180"/>
    <mergeCell ref="E179:E180"/>
    <mergeCell ref="F179:F180"/>
    <mergeCell ref="G179:G180"/>
    <mergeCell ref="H179:H180"/>
    <mergeCell ref="J179:J180"/>
    <mergeCell ref="K179:K180"/>
    <mergeCell ref="Q175:Q176"/>
    <mergeCell ref="R175:R176"/>
    <mergeCell ref="S175:S176"/>
    <mergeCell ref="D177:D178"/>
    <mergeCell ref="E177:E178"/>
    <mergeCell ref="F177:F178"/>
    <mergeCell ref="G177:G178"/>
    <mergeCell ref="H177:H178"/>
    <mergeCell ref="J177:J178"/>
    <mergeCell ref="K177:K178"/>
    <mergeCell ref="J175:J176"/>
    <mergeCell ref="K175:K176"/>
    <mergeCell ref="L175:L176"/>
    <mergeCell ref="M175:M176"/>
    <mergeCell ref="N175:N176"/>
    <mergeCell ref="O175:O176"/>
    <mergeCell ref="O173:O174"/>
    <mergeCell ref="P173:P174"/>
    <mergeCell ref="Q173:Q174"/>
    <mergeCell ref="R173:R174"/>
    <mergeCell ref="S173:S174"/>
    <mergeCell ref="D175:D176"/>
    <mergeCell ref="E175:E176"/>
    <mergeCell ref="F175:F176"/>
    <mergeCell ref="G175:G176"/>
    <mergeCell ref="H175:H176"/>
    <mergeCell ref="P171:P172"/>
    <mergeCell ref="Q171:Q172"/>
    <mergeCell ref="R171:R172"/>
    <mergeCell ref="S171:S172"/>
    <mergeCell ref="C173:C184"/>
    <mergeCell ref="D173:D174"/>
    <mergeCell ref="E173:E174"/>
    <mergeCell ref="F173:F174"/>
    <mergeCell ref="G173:G174"/>
    <mergeCell ref="H173:H174"/>
    <mergeCell ref="F171:F172"/>
    <mergeCell ref="G171:G172"/>
    <mergeCell ref="H171:H172"/>
    <mergeCell ref="J171:J172"/>
    <mergeCell ref="K171:K172"/>
    <mergeCell ref="L171:L172"/>
    <mergeCell ref="Q163:Q164"/>
    <mergeCell ref="R163:R164"/>
    <mergeCell ref="S163:S164"/>
    <mergeCell ref="G167:S167"/>
    <mergeCell ref="B169:B170"/>
    <mergeCell ref="C169:C170"/>
    <mergeCell ref="D169:D170"/>
    <mergeCell ref="E169:E170"/>
    <mergeCell ref="F169:F170"/>
    <mergeCell ref="G169:G170"/>
    <mergeCell ref="K163:K164"/>
    <mergeCell ref="L163:L164"/>
    <mergeCell ref="M163:M164"/>
    <mergeCell ref="N163:N164"/>
    <mergeCell ref="O163:O164"/>
    <mergeCell ref="P163:P164"/>
    <mergeCell ref="P161:P162"/>
    <mergeCell ref="Q161:Q162"/>
    <mergeCell ref="R161:R162"/>
    <mergeCell ref="S161:S162"/>
    <mergeCell ref="D163:D164"/>
    <mergeCell ref="E163:E164"/>
    <mergeCell ref="F163:F164"/>
    <mergeCell ref="G163:G164"/>
    <mergeCell ref="H163:H164"/>
    <mergeCell ref="J163:J164"/>
    <mergeCell ref="P159:P160"/>
    <mergeCell ref="Q159:Q160"/>
    <mergeCell ref="R159:R160"/>
    <mergeCell ref="S159:S160"/>
    <mergeCell ref="C161:C164"/>
    <mergeCell ref="D161:D162"/>
    <mergeCell ref="E161:E162"/>
    <mergeCell ref="F161:F162"/>
    <mergeCell ref="G161:G162"/>
    <mergeCell ref="H161:H162"/>
    <mergeCell ref="S157:S158"/>
    <mergeCell ref="D159:D160"/>
    <mergeCell ref="E159:E160"/>
    <mergeCell ref="F159:F160"/>
    <mergeCell ref="G159:G160"/>
    <mergeCell ref="H159:H160"/>
    <mergeCell ref="J159:J160"/>
    <mergeCell ref="K159:K160"/>
    <mergeCell ref="L159:L160"/>
    <mergeCell ref="M159:M160"/>
    <mergeCell ref="S155:S156"/>
    <mergeCell ref="D157:D158"/>
    <mergeCell ref="E157:E158"/>
    <mergeCell ref="F157:F158"/>
    <mergeCell ref="G157:G158"/>
    <mergeCell ref="H157:H158"/>
    <mergeCell ref="J157:J158"/>
    <mergeCell ref="K157:K158"/>
    <mergeCell ref="L157:L158"/>
    <mergeCell ref="M157:M158"/>
    <mergeCell ref="L155:L156"/>
    <mergeCell ref="M155:M156"/>
    <mergeCell ref="N155:N156"/>
    <mergeCell ref="O155:O156"/>
    <mergeCell ref="P155:P156"/>
    <mergeCell ref="Q155:Q156"/>
    <mergeCell ref="P153:P154"/>
    <mergeCell ref="Q153:Q154"/>
    <mergeCell ref="R153:R154"/>
    <mergeCell ref="S153:S154"/>
    <mergeCell ref="E155:E156"/>
    <mergeCell ref="F155:F156"/>
    <mergeCell ref="G155:G156"/>
    <mergeCell ref="H155:H156"/>
    <mergeCell ref="J155:J156"/>
    <mergeCell ref="K155:K156"/>
    <mergeCell ref="Q151:Q152"/>
    <mergeCell ref="R151:R152"/>
    <mergeCell ref="S151:S152"/>
    <mergeCell ref="D153:D156"/>
    <mergeCell ref="E153:E154"/>
    <mergeCell ref="F153:F154"/>
    <mergeCell ref="G153:G154"/>
    <mergeCell ref="H153:H154"/>
    <mergeCell ref="J153:J154"/>
    <mergeCell ref="K153:K154"/>
    <mergeCell ref="R149:R150"/>
    <mergeCell ref="S149:S150"/>
    <mergeCell ref="B151:B164"/>
    <mergeCell ref="C151:C160"/>
    <mergeCell ref="D151:D152"/>
    <mergeCell ref="E151:E152"/>
    <mergeCell ref="F151:F152"/>
    <mergeCell ref="G151:G152"/>
    <mergeCell ref="H151:H152"/>
    <mergeCell ref="J151:J152"/>
    <mergeCell ref="R143:R144"/>
    <mergeCell ref="S143:S144"/>
    <mergeCell ref="G147:S147"/>
    <mergeCell ref="B149:B150"/>
    <mergeCell ref="C149:C150"/>
    <mergeCell ref="D149:D150"/>
    <mergeCell ref="E149:E150"/>
    <mergeCell ref="F149:F150"/>
    <mergeCell ref="G149:G150"/>
    <mergeCell ref="H149:H150"/>
    <mergeCell ref="L143:L144"/>
    <mergeCell ref="M143:M144"/>
    <mergeCell ref="N143:N144"/>
    <mergeCell ref="O143:O144"/>
    <mergeCell ref="P143:P144"/>
    <mergeCell ref="Q143:Q144"/>
    <mergeCell ref="Q141:Q142"/>
    <mergeCell ref="R141:R142"/>
    <mergeCell ref="S141:S142"/>
    <mergeCell ref="D143:D144"/>
    <mergeCell ref="E143:E144"/>
    <mergeCell ref="F143:F144"/>
    <mergeCell ref="G143:G144"/>
    <mergeCell ref="H143:H144"/>
    <mergeCell ref="J143:J144"/>
    <mergeCell ref="K143:K144"/>
    <mergeCell ref="Q139:Q140"/>
    <mergeCell ref="R139:R140"/>
    <mergeCell ref="S139:S140"/>
    <mergeCell ref="E141:E142"/>
    <mergeCell ref="F141:F142"/>
    <mergeCell ref="G141:G142"/>
    <mergeCell ref="H141:H142"/>
    <mergeCell ref="J141:J142"/>
    <mergeCell ref="K141:K142"/>
    <mergeCell ref="L141:L142"/>
    <mergeCell ref="R137:R138"/>
    <mergeCell ref="S137:S138"/>
    <mergeCell ref="D139:D142"/>
    <mergeCell ref="E139:E140"/>
    <mergeCell ref="F139:F140"/>
    <mergeCell ref="G139:G140"/>
    <mergeCell ref="H139:H140"/>
    <mergeCell ref="J139:J140"/>
    <mergeCell ref="K139:K140"/>
    <mergeCell ref="L139:L140"/>
    <mergeCell ref="R135:R136"/>
    <mergeCell ref="S135:S136"/>
    <mergeCell ref="E137:E138"/>
    <mergeCell ref="F137:F138"/>
    <mergeCell ref="G137:G138"/>
    <mergeCell ref="H137:H138"/>
    <mergeCell ref="J137:J138"/>
    <mergeCell ref="K137:K138"/>
    <mergeCell ref="L137:L138"/>
    <mergeCell ref="M137:M138"/>
    <mergeCell ref="S133:S134"/>
    <mergeCell ref="D135:D138"/>
    <mergeCell ref="E135:E136"/>
    <mergeCell ref="F135:F136"/>
    <mergeCell ref="G135:G136"/>
    <mergeCell ref="H135:H136"/>
    <mergeCell ref="J135:J136"/>
    <mergeCell ref="K135:K136"/>
    <mergeCell ref="L135:L136"/>
    <mergeCell ref="M135:M136"/>
    <mergeCell ref="J131:Q131"/>
    <mergeCell ref="R131:R132"/>
    <mergeCell ref="S131:S132"/>
    <mergeCell ref="B133:B144"/>
    <mergeCell ref="C133:C144"/>
    <mergeCell ref="D133:D134"/>
    <mergeCell ref="E133:E134"/>
    <mergeCell ref="F133:F134"/>
    <mergeCell ref="G133:G134"/>
    <mergeCell ref="H133:H134"/>
    <mergeCell ref="S125:S126"/>
    <mergeCell ref="G129:S129"/>
    <mergeCell ref="B131:B132"/>
    <mergeCell ref="C131:C132"/>
    <mergeCell ref="D131:D132"/>
    <mergeCell ref="E131:E132"/>
    <mergeCell ref="F131:F132"/>
    <mergeCell ref="G131:G132"/>
    <mergeCell ref="H131:H132"/>
    <mergeCell ref="I131:I132"/>
    <mergeCell ref="M125:M126"/>
    <mergeCell ref="N125:N126"/>
    <mergeCell ref="O125:O126"/>
    <mergeCell ref="P125:P126"/>
    <mergeCell ref="Q125:Q126"/>
    <mergeCell ref="R125:R126"/>
    <mergeCell ref="P123:P124"/>
    <mergeCell ref="Q123:Q124"/>
    <mergeCell ref="R123:R124"/>
    <mergeCell ref="S123:S124"/>
    <mergeCell ref="B125:B126"/>
    <mergeCell ref="C125:C126"/>
    <mergeCell ref="D125:D126"/>
    <mergeCell ref="E125:E126"/>
    <mergeCell ref="F125:F126"/>
    <mergeCell ref="H125:H126"/>
    <mergeCell ref="P121:P122"/>
    <mergeCell ref="Q121:Q122"/>
    <mergeCell ref="R121:R122"/>
    <mergeCell ref="S121:S122"/>
    <mergeCell ref="C123:C124"/>
    <mergeCell ref="D123:D124"/>
    <mergeCell ref="E123:E124"/>
    <mergeCell ref="F123:F124"/>
    <mergeCell ref="H123:H124"/>
    <mergeCell ref="J123:J124"/>
    <mergeCell ref="S119:S120"/>
    <mergeCell ref="E121:E122"/>
    <mergeCell ref="F121:F122"/>
    <mergeCell ref="G121:G122"/>
    <mergeCell ref="H121:H122"/>
    <mergeCell ref="J121:J122"/>
    <mergeCell ref="K121:K122"/>
    <mergeCell ref="L121:L122"/>
    <mergeCell ref="M121:M122"/>
    <mergeCell ref="N121:N122"/>
    <mergeCell ref="M119:M120"/>
    <mergeCell ref="N119:N120"/>
    <mergeCell ref="O119:O120"/>
    <mergeCell ref="P119:P120"/>
    <mergeCell ref="Q119:Q120"/>
    <mergeCell ref="R119:R120"/>
    <mergeCell ref="R117:R118"/>
    <mergeCell ref="S117:S118"/>
    <mergeCell ref="D119:D122"/>
    <mergeCell ref="E119:E120"/>
    <mergeCell ref="F119:F120"/>
    <mergeCell ref="G119:G120"/>
    <mergeCell ref="H119:H120"/>
    <mergeCell ref="J119:J120"/>
    <mergeCell ref="K119:K120"/>
    <mergeCell ref="L119:L120"/>
    <mergeCell ref="R115:R116"/>
    <mergeCell ref="S115:S116"/>
    <mergeCell ref="E117:E118"/>
    <mergeCell ref="F117:F118"/>
    <mergeCell ref="G117:G118"/>
    <mergeCell ref="H117:H118"/>
    <mergeCell ref="J117:J118"/>
    <mergeCell ref="K117:K118"/>
    <mergeCell ref="L117:L118"/>
    <mergeCell ref="M117:M118"/>
    <mergeCell ref="R113:R114"/>
    <mergeCell ref="S113:S114"/>
    <mergeCell ref="B115:B124"/>
    <mergeCell ref="C115:C122"/>
    <mergeCell ref="D115:D118"/>
    <mergeCell ref="E115:E116"/>
    <mergeCell ref="F115:F116"/>
    <mergeCell ref="H115:H116"/>
    <mergeCell ref="J115:J116"/>
    <mergeCell ref="K115:K116"/>
    <mergeCell ref="P107:P108"/>
    <mergeCell ref="Q107:Q108"/>
    <mergeCell ref="R107:R108"/>
    <mergeCell ref="S107:S108"/>
    <mergeCell ref="G111:S111"/>
    <mergeCell ref="B113:B114"/>
    <mergeCell ref="C113:C114"/>
    <mergeCell ref="D113:D114"/>
    <mergeCell ref="E113:E114"/>
    <mergeCell ref="F113:F114"/>
    <mergeCell ref="S105:S106"/>
    <mergeCell ref="E107:E108"/>
    <mergeCell ref="F107:F108"/>
    <mergeCell ref="G107:G108"/>
    <mergeCell ref="H107:H108"/>
    <mergeCell ref="J107:J108"/>
    <mergeCell ref="K107:K108"/>
    <mergeCell ref="L107:L108"/>
    <mergeCell ref="N107:N108"/>
    <mergeCell ref="O107:O108"/>
    <mergeCell ref="R103:R104"/>
    <mergeCell ref="S103:S104"/>
    <mergeCell ref="E105:E106"/>
    <mergeCell ref="F105:F106"/>
    <mergeCell ref="G105:G106"/>
    <mergeCell ref="H105:H106"/>
    <mergeCell ref="J105:J106"/>
    <mergeCell ref="K105:K106"/>
    <mergeCell ref="L105:L106"/>
    <mergeCell ref="N105:N106"/>
    <mergeCell ref="Q101:Q102"/>
    <mergeCell ref="R101:R102"/>
    <mergeCell ref="S101:S102"/>
    <mergeCell ref="E103:E104"/>
    <mergeCell ref="F103:F104"/>
    <mergeCell ref="G103:G104"/>
    <mergeCell ref="H103:H104"/>
    <mergeCell ref="J103:J104"/>
    <mergeCell ref="K103:K104"/>
    <mergeCell ref="L103:L104"/>
    <mergeCell ref="R96:R100"/>
    <mergeCell ref="S96:S100"/>
    <mergeCell ref="E101:E102"/>
    <mergeCell ref="F101:F102"/>
    <mergeCell ref="G101:G102"/>
    <mergeCell ref="H101:H102"/>
    <mergeCell ref="J101:J102"/>
    <mergeCell ref="K101:K102"/>
    <mergeCell ref="L101:L102"/>
    <mergeCell ref="M101:M102"/>
    <mergeCell ref="K96:K100"/>
    <mergeCell ref="L96:L100"/>
    <mergeCell ref="M96:M100"/>
    <mergeCell ref="O96:O100"/>
    <mergeCell ref="P96:P100"/>
    <mergeCell ref="Q96:Q100"/>
    <mergeCell ref="O94:O95"/>
    <mergeCell ref="P94:P95"/>
    <mergeCell ref="Q94:Q95"/>
    <mergeCell ref="R94:R95"/>
    <mergeCell ref="S94:S95"/>
    <mergeCell ref="D96:D108"/>
    <mergeCell ref="E96:E100"/>
    <mergeCell ref="F96:F100"/>
    <mergeCell ref="H96:H100"/>
    <mergeCell ref="J96:J100"/>
    <mergeCell ref="C94:C108"/>
    <mergeCell ref="D94:D95"/>
    <mergeCell ref="E94:E95"/>
    <mergeCell ref="F94:F95"/>
    <mergeCell ref="G94:G95"/>
    <mergeCell ref="H94:H95"/>
    <mergeCell ref="Q86:Q87"/>
    <mergeCell ref="R86:R87"/>
    <mergeCell ref="S86:S87"/>
    <mergeCell ref="G90:S90"/>
    <mergeCell ref="B92:B93"/>
    <mergeCell ref="C92:C93"/>
    <mergeCell ref="D92:D93"/>
    <mergeCell ref="E92:E93"/>
    <mergeCell ref="F92:F93"/>
    <mergeCell ref="G92:G93"/>
    <mergeCell ref="Q84:Q85"/>
    <mergeCell ref="R84:R85"/>
    <mergeCell ref="S84:S85"/>
    <mergeCell ref="E86:E87"/>
    <mergeCell ref="F86:F87"/>
    <mergeCell ref="G86:G87"/>
    <mergeCell ref="H86:H87"/>
    <mergeCell ref="J86:J87"/>
    <mergeCell ref="K86:K87"/>
    <mergeCell ref="L86:L87"/>
    <mergeCell ref="J84:J85"/>
    <mergeCell ref="K84:K85"/>
    <mergeCell ref="L84:L85"/>
    <mergeCell ref="M84:M85"/>
    <mergeCell ref="O84:O85"/>
    <mergeCell ref="P84:P85"/>
    <mergeCell ref="O80:O83"/>
    <mergeCell ref="P80:P83"/>
    <mergeCell ref="Q80:Q83"/>
    <mergeCell ref="R80:R83"/>
    <mergeCell ref="S80:S83"/>
    <mergeCell ref="D84:D87"/>
    <mergeCell ref="E84:E85"/>
    <mergeCell ref="F84:F85"/>
    <mergeCell ref="G84:G85"/>
    <mergeCell ref="H84:H85"/>
    <mergeCell ref="Q77:Q79"/>
    <mergeCell ref="R77:R79"/>
    <mergeCell ref="S77:S79"/>
    <mergeCell ref="E80:E83"/>
    <mergeCell ref="F80:F83"/>
    <mergeCell ref="H80:H83"/>
    <mergeCell ref="J80:J83"/>
    <mergeCell ref="K80:K83"/>
    <mergeCell ref="L80:L83"/>
    <mergeCell ref="N80:N83"/>
    <mergeCell ref="E77:E79"/>
    <mergeCell ref="F77:F79"/>
    <mergeCell ref="G77:G79"/>
    <mergeCell ref="H77:H79"/>
    <mergeCell ref="J77:J79"/>
    <mergeCell ref="K77:K79"/>
    <mergeCell ref="N75:N76"/>
    <mergeCell ref="O75:O76"/>
    <mergeCell ref="P75:P76"/>
    <mergeCell ref="Q75:Q76"/>
    <mergeCell ref="R75:R76"/>
    <mergeCell ref="S75:S76"/>
    <mergeCell ref="Q73:Q74"/>
    <mergeCell ref="R73:R74"/>
    <mergeCell ref="S73:S74"/>
    <mergeCell ref="E75:E76"/>
    <mergeCell ref="F75:F76"/>
    <mergeCell ref="G75:G76"/>
    <mergeCell ref="H75:H76"/>
    <mergeCell ref="J75:J76"/>
    <mergeCell ref="K75:K76"/>
    <mergeCell ref="L75:L76"/>
    <mergeCell ref="R71:R72"/>
    <mergeCell ref="S71:S72"/>
    <mergeCell ref="B73:B87"/>
    <mergeCell ref="C73:C87"/>
    <mergeCell ref="D73:D83"/>
    <mergeCell ref="E73:E74"/>
    <mergeCell ref="F73:F74"/>
    <mergeCell ref="G73:G74"/>
    <mergeCell ref="H73:H74"/>
    <mergeCell ref="J73:J74"/>
    <mergeCell ref="B71:B72"/>
    <mergeCell ref="C71:C72"/>
    <mergeCell ref="D71:D72"/>
    <mergeCell ref="E71:E72"/>
    <mergeCell ref="F71:F72"/>
    <mergeCell ref="G71:G72"/>
    <mergeCell ref="O65:O66"/>
    <mergeCell ref="P65:P66"/>
    <mergeCell ref="Q65:Q66"/>
    <mergeCell ref="R65:R66"/>
    <mergeCell ref="S65:S66"/>
    <mergeCell ref="G69:S69"/>
    <mergeCell ref="R63:R64"/>
    <mergeCell ref="S63:S64"/>
    <mergeCell ref="E65:E66"/>
    <mergeCell ref="F65:F66"/>
    <mergeCell ref="G65:G66"/>
    <mergeCell ref="H65:H66"/>
    <mergeCell ref="J65:J66"/>
    <mergeCell ref="K65:K66"/>
    <mergeCell ref="L65:L66"/>
    <mergeCell ref="N65:N66"/>
    <mergeCell ref="Q61:Q62"/>
    <mergeCell ref="R61:R62"/>
    <mergeCell ref="S61:S62"/>
    <mergeCell ref="E63:E64"/>
    <mergeCell ref="F63:F64"/>
    <mergeCell ref="G63:G64"/>
    <mergeCell ref="H63:H64"/>
    <mergeCell ref="J63:J64"/>
    <mergeCell ref="K63:K64"/>
    <mergeCell ref="L63:L64"/>
    <mergeCell ref="R59:R60"/>
    <mergeCell ref="D61:D66"/>
    <mergeCell ref="E61:E62"/>
    <mergeCell ref="F61:F62"/>
    <mergeCell ref="G61:G62"/>
    <mergeCell ref="H61:H62"/>
    <mergeCell ref="J61:J62"/>
    <mergeCell ref="K61:K62"/>
    <mergeCell ref="L61:L62"/>
    <mergeCell ref="N61:N62"/>
    <mergeCell ref="R54:R58"/>
    <mergeCell ref="E59:E60"/>
    <mergeCell ref="F59:F60"/>
    <mergeCell ref="G59:G60"/>
    <mergeCell ref="H59:H60"/>
    <mergeCell ref="J59:J60"/>
    <mergeCell ref="K59:K60"/>
    <mergeCell ref="L59:L60"/>
    <mergeCell ref="N59:N60"/>
    <mergeCell ref="O59:O60"/>
    <mergeCell ref="K54:K58"/>
    <mergeCell ref="L54:L58"/>
    <mergeCell ref="N54:N58"/>
    <mergeCell ref="O54:O58"/>
    <mergeCell ref="P54:P58"/>
    <mergeCell ref="Q54:Q58"/>
    <mergeCell ref="P52:P53"/>
    <mergeCell ref="R52:R53"/>
    <mergeCell ref="S52:S53"/>
    <mergeCell ref="C54:C66"/>
    <mergeCell ref="D54:D60"/>
    <mergeCell ref="E54:E58"/>
    <mergeCell ref="F54:F58"/>
    <mergeCell ref="G54:G58"/>
    <mergeCell ref="H54:H58"/>
    <mergeCell ref="J54:J58"/>
    <mergeCell ref="R50:R51"/>
    <mergeCell ref="S50:S51"/>
    <mergeCell ref="B52:B66"/>
    <mergeCell ref="C52:C53"/>
    <mergeCell ref="D52:D53"/>
    <mergeCell ref="E52:E53"/>
    <mergeCell ref="F52:F53"/>
    <mergeCell ref="G52:G53"/>
    <mergeCell ref="H52:H53"/>
    <mergeCell ref="J52:J53"/>
    <mergeCell ref="P43:P45"/>
    <mergeCell ref="Q43:Q45"/>
    <mergeCell ref="R43:R45"/>
    <mergeCell ref="G48:S48"/>
    <mergeCell ref="B50:B51"/>
    <mergeCell ref="C50:C51"/>
    <mergeCell ref="D50:D51"/>
    <mergeCell ref="E50:E51"/>
    <mergeCell ref="F50:F51"/>
    <mergeCell ref="G50:G51"/>
    <mergeCell ref="R40:R42"/>
    <mergeCell ref="E43:E45"/>
    <mergeCell ref="F43:F45"/>
    <mergeCell ref="G43:G45"/>
    <mergeCell ref="H43:H45"/>
    <mergeCell ref="J43:J45"/>
    <mergeCell ref="K43:K45"/>
    <mergeCell ref="L43:L45"/>
    <mergeCell ref="M43:M45"/>
    <mergeCell ref="N43:N45"/>
    <mergeCell ref="R37:R39"/>
    <mergeCell ref="E40:E42"/>
    <mergeCell ref="F40:F42"/>
    <mergeCell ref="G40:G42"/>
    <mergeCell ref="H40:H42"/>
    <mergeCell ref="J40:J42"/>
    <mergeCell ref="K40:K42"/>
    <mergeCell ref="L40:L42"/>
    <mergeCell ref="M40:M42"/>
    <mergeCell ref="N40:N42"/>
    <mergeCell ref="L37:L39"/>
    <mergeCell ref="M37:M39"/>
    <mergeCell ref="N37:N39"/>
    <mergeCell ref="O37:O39"/>
    <mergeCell ref="P37:P39"/>
    <mergeCell ref="Q37:Q39"/>
    <mergeCell ref="P34:P36"/>
    <mergeCell ref="Q34:Q36"/>
    <mergeCell ref="R34:R36"/>
    <mergeCell ref="C37:C45"/>
    <mergeCell ref="D37:D45"/>
    <mergeCell ref="E37:E39"/>
    <mergeCell ref="F37:F39"/>
    <mergeCell ref="H37:H39"/>
    <mergeCell ref="J37:J39"/>
    <mergeCell ref="K37:K39"/>
    <mergeCell ref="J32:Q32"/>
    <mergeCell ref="R32:R33"/>
    <mergeCell ref="S32:S33"/>
    <mergeCell ref="B34:B45"/>
    <mergeCell ref="C34:C36"/>
    <mergeCell ref="D34:D36"/>
    <mergeCell ref="E34:E36"/>
    <mergeCell ref="F34:F36"/>
    <mergeCell ref="H34:H36"/>
    <mergeCell ref="J34:J36"/>
    <mergeCell ref="S26:S27"/>
    <mergeCell ref="G30:S30"/>
    <mergeCell ref="B32:B33"/>
    <mergeCell ref="C32:C33"/>
    <mergeCell ref="D32:D33"/>
    <mergeCell ref="E32:E33"/>
    <mergeCell ref="F32:F33"/>
    <mergeCell ref="G32:G33"/>
    <mergeCell ref="H32:H33"/>
    <mergeCell ref="I32:I33"/>
    <mergeCell ref="M26:M27"/>
    <mergeCell ref="N26:N27"/>
    <mergeCell ref="O26:O27"/>
    <mergeCell ref="P26:P27"/>
    <mergeCell ref="Q26:Q27"/>
    <mergeCell ref="R26:R27"/>
    <mergeCell ref="R24:R25"/>
    <mergeCell ref="S24:S25"/>
    <mergeCell ref="D26:D27"/>
    <mergeCell ref="E26:E27"/>
    <mergeCell ref="F26:F27"/>
    <mergeCell ref="G26:G27"/>
    <mergeCell ref="H26:H27"/>
    <mergeCell ref="J26:J27"/>
    <mergeCell ref="K26:K27"/>
    <mergeCell ref="L26:L27"/>
    <mergeCell ref="R22:R23"/>
    <mergeCell ref="S22:S23"/>
    <mergeCell ref="D24:D25"/>
    <mergeCell ref="E24:E25"/>
    <mergeCell ref="F24:F25"/>
    <mergeCell ref="G24:G25"/>
    <mergeCell ref="H24:H25"/>
    <mergeCell ref="J24:J25"/>
    <mergeCell ref="K24:K25"/>
    <mergeCell ref="L24:L25"/>
    <mergeCell ref="K22:K23"/>
    <mergeCell ref="L22:L23"/>
    <mergeCell ref="M22:M23"/>
    <mergeCell ref="N22:N23"/>
    <mergeCell ref="O22:O23"/>
    <mergeCell ref="P22:P23"/>
    <mergeCell ref="P20:P21"/>
    <mergeCell ref="Q20:Q21"/>
    <mergeCell ref="R20:R21"/>
    <mergeCell ref="S20:S21"/>
    <mergeCell ref="D22:D23"/>
    <mergeCell ref="E22:E23"/>
    <mergeCell ref="F22:F23"/>
    <mergeCell ref="G22:G23"/>
    <mergeCell ref="H22:H23"/>
    <mergeCell ref="J22:J23"/>
    <mergeCell ref="R18:R19"/>
    <mergeCell ref="S18:S19"/>
    <mergeCell ref="B20:B27"/>
    <mergeCell ref="C20:C27"/>
    <mergeCell ref="D20:D21"/>
    <mergeCell ref="E20:E21"/>
    <mergeCell ref="F20:F21"/>
    <mergeCell ref="G20:G21"/>
    <mergeCell ref="H20:H21"/>
    <mergeCell ref="J20:J21"/>
    <mergeCell ref="G16:S16"/>
    <mergeCell ref="B18:B19"/>
    <mergeCell ref="C18:C19"/>
    <mergeCell ref="D18:D19"/>
    <mergeCell ref="E18:E19"/>
    <mergeCell ref="F18:F19"/>
    <mergeCell ref="G18:G19"/>
    <mergeCell ref="H18:H19"/>
    <mergeCell ref="I18:I19"/>
    <mergeCell ref="J18:Q18"/>
    <mergeCell ref="N12:N13"/>
    <mergeCell ref="O12:O13"/>
    <mergeCell ref="P12:P13"/>
    <mergeCell ref="Q12:Q13"/>
    <mergeCell ref="R12:R13"/>
    <mergeCell ref="S12:S13"/>
    <mergeCell ref="R10:R11"/>
    <mergeCell ref="S10:S11"/>
    <mergeCell ref="D12:D13"/>
    <mergeCell ref="E12:E13"/>
    <mergeCell ref="F12:F13"/>
    <mergeCell ref="H12:H13"/>
    <mergeCell ref="J12:J13"/>
    <mergeCell ref="K12:K13"/>
    <mergeCell ref="L12:L13"/>
    <mergeCell ref="M12:M13"/>
    <mergeCell ref="R8:R9"/>
    <mergeCell ref="S8:S9"/>
    <mergeCell ref="D10:D11"/>
    <mergeCell ref="E10:E11"/>
    <mergeCell ref="F10:F11"/>
    <mergeCell ref="H10:H11"/>
    <mergeCell ref="J10:J11"/>
    <mergeCell ref="K10:K11"/>
    <mergeCell ref="L10:L11"/>
    <mergeCell ref="M10:M11"/>
    <mergeCell ref="J8:J9"/>
    <mergeCell ref="K8:K9"/>
    <mergeCell ref="L8:L9"/>
    <mergeCell ref="M8:M9"/>
    <mergeCell ref="N8:N9"/>
    <mergeCell ref="O8:O9"/>
    <mergeCell ref="O5:O7"/>
    <mergeCell ref="P5:P7"/>
    <mergeCell ref="Q5:Q7"/>
    <mergeCell ref="R5:R7"/>
    <mergeCell ref="S5:S7"/>
    <mergeCell ref="D8:D9"/>
    <mergeCell ref="E8:E9"/>
    <mergeCell ref="F8:F9"/>
    <mergeCell ref="G8:G9"/>
    <mergeCell ref="H8:H9"/>
    <mergeCell ref="J3:Q3"/>
    <mergeCell ref="R3:R4"/>
    <mergeCell ref="S3:S4"/>
    <mergeCell ref="B5:B13"/>
    <mergeCell ref="C5:C13"/>
    <mergeCell ref="D5:D7"/>
    <mergeCell ref="E5:E7"/>
    <mergeCell ref="F5:F7"/>
    <mergeCell ref="H5:H7"/>
    <mergeCell ref="J5:J7"/>
    <mergeCell ref="G667:S667"/>
    <mergeCell ref="B3:B4"/>
    <mergeCell ref="C3:C4"/>
    <mergeCell ref="D3:D4"/>
    <mergeCell ref="E3:E4"/>
    <mergeCell ref="F3:F4"/>
    <mergeCell ref="G3:G4"/>
    <mergeCell ref="H3:H4"/>
    <mergeCell ref="I3:I4"/>
    <mergeCell ref="S662:S663"/>
    <mergeCell ref="Q664:Q665"/>
    <mergeCell ref="R664:R665"/>
    <mergeCell ref="S664:S665"/>
    <mergeCell ref="M660:M661"/>
    <mergeCell ref="N660:N661"/>
    <mergeCell ref="O660:O661"/>
    <mergeCell ref="P660:P661"/>
    <mergeCell ref="Q658:Q659"/>
    <mergeCell ref="Q660:Q661"/>
    <mergeCell ref="L656:L657"/>
    <mergeCell ref="M656:M657"/>
    <mergeCell ref="N656:N657"/>
    <mergeCell ref="O656:O657"/>
    <mergeCell ref="K654:K655"/>
    <mergeCell ref="L654:L655"/>
    <mergeCell ref="M654:M655"/>
    <mergeCell ref="N654:N655"/>
    <mergeCell ref="I652:I653"/>
    <mergeCell ref="J652:Q652"/>
    <mergeCell ref="O654:O655"/>
    <mergeCell ref="P654:P655"/>
    <mergeCell ref="G649:S649"/>
    <mergeCell ref="R644:R645"/>
    <mergeCell ref="O646:O647"/>
    <mergeCell ref="P646:P647"/>
    <mergeCell ref="Q646:Q647"/>
    <mergeCell ref="M642:M643"/>
    <mergeCell ref="N642:N643"/>
    <mergeCell ref="O642:O643"/>
    <mergeCell ref="P642:P643"/>
    <mergeCell ref="N640:N641"/>
    <mergeCell ref="O640:O641"/>
    <mergeCell ref="P640:P641"/>
    <mergeCell ref="Q640:Q641"/>
    <mergeCell ref="O638:O639"/>
    <mergeCell ref="P638:P639"/>
    <mergeCell ref="Q638:Q639"/>
    <mergeCell ref="R638:R639"/>
    <mergeCell ref="G633:S633"/>
    <mergeCell ref="N628:N629"/>
    <mergeCell ref="O628:O629"/>
    <mergeCell ref="P628:P629"/>
    <mergeCell ref="Q628:Q629"/>
    <mergeCell ref="N630:N631"/>
    <mergeCell ref="N626:N627"/>
    <mergeCell ref="O626:O627"/>
    <mergeCell ref="P626:P627"/>
    <mergeCell ref="Q626:Q627"/>
    <mergeCell ref="Q624:Q625"/>
    <mergeCell ref="R624:R625"/>
    <mergeCell ref="R626:R627"/>
    <mergeCell ref="L622:L623"/>
    <mergeCell ref="M622:M623"/>
    <mergeCell ref="N622:N623"/>
    <mergeCell ref="O622:O623"/>
    <mergeCell ref="K620:K621"/>
    <mergeCell ref="L620:L621"/>
    <mergeCell ref="M620:M621"/>
    <mergeCell ref="N620:N621"/>
    <mergeCell ref="I618:I619"/>
    <mergeCell ref="J618:Q618"/>
    <mergeCell ref="J620:J621"/>
    <mergeCell ref="O620:O621"/>
    <mergeCell ref="B620:B631"/>
    <mergeCell ref="R618:R619"/>
    <mergeCell ref="S618:S619"/>
    <mergeCell ref="G615:S615"/>
    <mergeCell ref="L610:L611"/>
    <mergeCell ref="M610:M611"/>
    <mergeCell ref="N610:N611"/>
    <mergeCell ref="O610:O611"/>
    <mergeCell ref="Q606:Q607"/>
    <mergeCell ref="R606:R607"/>
    <mergeCell ref="N608:N609"/>
    <mergeCell ref="O608:O609"/>
    <mergeCell ref="L604:L605"/>
    <mergeCell ref="M604:M605"/>
    <mergeCell ref="N604:N605"/>
    <mergeCell ref="O604:O605"/>
    <mergeCell ref="M602:M603"/>
    <mergeCell ref="N602:N603"/>
    <mergeCell ref="O602:O603"/>
    <mergeCell ref="P602:P603"/>
    <mergeCell ref="H600:H601"/>
    <mergeCell ref="B602:B613"/>
    <mergeCell ref="C602:C613"/>
    <mergeCell ref="D602:D603"/>
    <mergeCell ref="I600:I601"/>
    <mergeCell ref="J600:Q600"/>
    <mergeCell ref="R600:R601"/>
    <mergeCell ref="S600:S601"/>
    <mergeCell ref="G597:S597"/>
    <mergeCell ref="P592:P593"/>
    <mergeCell ref="N594:N595"/>
    <mergeCell ref="O594:O595"/>
    <mergeCell ref="P594:P595"/>
    <mergeCell ref="E592:E593"/>
    <mergeCell ref="F592:F593"/>
    <mergeCell ref="G592:G593"/>
    <mergeCell ref="H592:H593"/>
    <mergeCell ref="R590:R591"/>
    <mergeCell ref="S590:S591"/>
    <mergeCell ref="Q592:Q593"/>
    <mergeCell ref="R592:R593"/>
    <mergeCell ref="M588:M589"/>
    <mergeCell ref="N588:N589"/>
    <mergeCell ref="O588:O589"/>
    <mergeCell ref="P588:P589"/>
    <mergeCell ref="P586:P587"/>
    <mergeCell ref="Q586:Q587"/>
    <mergeCell ref="Q588:Q589"/>
    <mergeCell ref="K584:K585"/>
    <mergeCell ref="L584:L585"/>
    <mergeCell ref="M584:M585"/>
    <mergeCell ref="N584:N585"/>
    <mergeCell ref="K582:K583"/>
    <mergeCell ref="L582:L583"/>
    <mergeCell ref="M582:M583"/>
    <mergeCell ref="N582:N583"/>
    <mergeCell ref="H580:H581"/>
    <mergeCell ref="I580:I581"/>
    <mergeCell ref="J580:Q580"/>
    <mergeCell ref="O582:O583"/>
    <mergeCell ref="G577:S577"/>
    <mergeCell ref="R572:R573"/>
    <mergeCell ref="N574:N575"/>
    <mergeCell ref="O574:O575"/>
    <mergeCell ref="P574:P575"/>
    <mergeCell ref="L570:L571"/>
    <mergeCell ref="M570:M571"/>
    <mergeCell ref="N570:N571"/>
    <mergeCell ref="O570:O571"/>
    <mergeCell ref="P568:P569"/>
    <mergeCell ref="P570:P571"/>
    <mergeCell ref="K566:K567"/>
    <mergeCell ref="L566:L567"/>
    <mergeCell ref="M566:M567"/>
    <mergeCell ref="N566:N567"/>
    <mergeCell ref="H568:H569"/>
    <mergeCell ref="N564:N565"/>
    <mergeCell ref="O564:O565"/>
    <mergeCell ref="P564:P565"/>
    <mergeCell ref="Q564:Q565"/>
    <mergeCell ref="L564:L565"/>
    <mergeCell ref="M564:M565"/>
    <mergeCell ref="I562:I563"/>
    <mergeCell ref="J562:Q562"/>
    <mergeCell ref="G559:S559"/>
    <mergeCell ref="M554:M555"/>
    <mergeCell ref="N554:N555"/>
    <mergeCell ref="O554:O555"/>
    <mergeCell ref="P554:P555"/>
    <mergeCell ref="O552:O553"/>
    <mergeCell ref="M548:M549"/>
    <mergeCell ref="N548:N549"/>
    <mergeCell ref="O548:O549"/>
    <mergeCell ref="P548:P549"/>
    <mergeCell ref="H546:H547"/>
    <mergeCell ref="B548:B557"/>
    <mergeCell ref="C548:C555"/>
    <mergeCell ref="D548:D549"/>
    <mergeCell ref="I546:I547"/>
    <mergeCell ref="J546:Q546"/>
    <mergeCell ref="R546:R547"/>
    <mergeCell ref="S546:S547"/>
    <mergeCell ref="G543:S543"/>
    <mergeCell ref="L538:L539"/>
    <mergeCell ref="M538:M539"/>
    <mergeCell ref="N538:N539"/>
    <mergeCell ref="O538:O539"/>
    <mergeCell ref="N536:N537"/>
    <mergeCell ref="O536:O537"/>
    <mergeCell ref="P536:P537"/>
    <mergeCell ref="P538:P539"/>
    <mergeCell ref="O534:O535"/>
    <mergeCell ref="P534:P535"/>
    <mergeCell ref="Q534:Q535"/>
    <mergeCell ref="R534:R535"/>
    <mergeCell ref="P532:P533"/>
    <mergeCell ref="Q532:Q533"/>
    <mergeCell ref="R532:R533"/>
    <mergeCell ref="L530:L531"/>
    <mergeCell ref="M530:M531"/>
    <mergeCell ref="N530:N531"/>
    <mergeCell ref="O530:O531"/>
    <mergeCell ref="K528:K529"/>
    <mergeCell ref="L528:L529"/>
    <mergeCell ref="M528:M529"/>
    <mergeCell ref="N528:N529"/>
    <mergeCell ref="H528:H529"/>
    <mergeCell ref="J528:J529"/>
    <mergeCell ref="R526:R527"/>
    <mergeCell ref="S526:S527"/>
    <mergeCell ref="O528:O529"/>
    <mergeCell ref="P528:P529"/>
    <mergeCell ref="G526:G527"/>
    <mergeCell ref="H526:H527"/>
    <mergeCell ref="I526:I527"/>
    <mergeCell ref="J526:Q526"/>
    <mergeCell ref="G523:S523"/>
    <mergeCell ref="P518:P519"/>
    <mergeCell ref="Q518:Q519"/>
    <mergeCell ref="N520:N521"/>
    <mergeCell ref="O520:O521"/>
    <mergeCell ref="D518:D519"/>
    <mergeCell ref="E518:E519"/>
    <mergeCell ref="F518:F519"/>
    <mergeCell ref="H518:H519"/>
    <mergeCell ref="P516:P517"/>
    <mergeCell ref="Q516:Q517"/>
    <mergeCell ref="R516:R517"/>
    <mergeCell ref="S516:S517"/>
    <mergeCell ref="M514:M515"/>
    <mergeCell ref="N514:N515"/>
    <mergeCell ref="O514:O515"/>
    <mergeCell ref="P514:P515"/>
    <mergeCell ref="M512:M513"/>
    <mergeCell ref="N512:N513"/>
    <mergeCell ref="O512:O513"/>
    <mergeCell ref="P512:P513"/>
    <mergeCell ref="L512:L513"/>
    <mergeCell ref="G507:S507"/>
    <mergeCell ref="N502:N503"/>
    <mergeCell ref="O502:O503"/>
    <mergeCell ref="P502:P503"/>
    <mergeCell ref="Q502:Q503"/>
    <mergeCell ref="O500:O501"/>
    <mergeCell ref="P500:P501"/>
    <mergeCell ref="Q500:Q501"/>
    <mergeCell ref="L498:L499"/>
    <mergeCell ref="M498:M499"/>
    <mergeCell ref="N498:N499"/>
    <mergeCell ref="O498:O499"/>
    <mergeCell ref="S496:S497"/>
    <mergeCell ref="P498:P499"/>
    <mergeCell ref="Q498:Q499"/>
    <mergeCell ref="R498:R499"/>
    <mergeCell ref="M494:M495"/>
    <mergeCell ref="N494:N495"/>
    <mergeCell ref="O494:O495"/>
    <mergeCell ref="P494:P495"/>
    <mergeCell ref="H492:H493"/>
    <mergeCell ref="I492:I493"/>
    <mergeCell ref="J492:Q492"/>
    <mergeCell ref="R492:R493"/>
    <mergeCell ref="G489:S489"/>
    <mergeCell ref="M484:M485"/>
    <mergeCell ref="N484:N485"/>
    <mergeCell ref="O484:O485"/>
    <mergeCell ref="P484:P485"/>
    <mergeCell ref="L481:L483"/>
    <mergeCell ref="M481:M483"/>
    <mergeCell ref="N481:N483"/>
    <mergeCell ref="R474:R475"/>
    <mergeCell ref="N476:N477"/>
    <mergeCell ref="P476:P477"/>
    <mergeCell ref="Q476:Q477"/>
    <mergeCell ref="G471:S471"/>
    <mergeCell ref="N466:N467"/>
    <mergeCell ref="O466:O467"/>
    <mergeCell ref="P466:P467"/>
    <mergeCell ref="Q466:Q467"/>
    <mergeCell ref="O464:O465"/>
    <mergeCell ref="P464:P465"/>
    <mergeCell ref="Q464:Q465"/>
    <mergeCell ref="O462:O463"/>
    <mergeCell ref="P462:P463"/>
    <mergeCell ref="Q462:Q463"/>
    <mergeCell ref="R462:R463"/>
    <mergeCell ref="G457:S457"/>
    <mergeCell ref="O452:O453"/>
    <mergeCell ref="P452:P453"/>
    <mergeCell ref="Q452:Q453"/>
    <mergeCell ref="R452:R453"/>
    <mergeCell ref="Q450:Q451"/>
    <mergeCell ref="R450:R451"/>
    <mergeCell ref="K448:K449"/>
    <mergeCell ref="L448:L449"/>
    <mergeCell ref="M448:M449"/>
    <mergeCell ref="N448:N449"/>
    <mergeCell ref="J448:J449"/>
    <mergeCell ref="G443:S443"/>
    <mergeCell ref="L440:L441"/>
    <mergeCell ref="M440:M441"/>
    <mergeCell ref="N440:N441"/>
    <mergeCell ref="O440:O441"/>
    <mergeCell ref="M436:M437"/>
    <mergeCell ref="N436:N437"/>
    <mergeCell ref="O436:O437"/>
    <mergeCell ref="P436:P437"/>
    <mergeCell ref="O434:O435"/>
    <mergeCell ref="P434:P435"/>
    <mergeCell ref="K432:K433"/>
    <mergeCell ref="L432:L433"/>
    <mergeCell ref="M432:M433"/>
    <mergeCell ref="N432:N433"/>
    <mergeCell ref="K430:K431"/>
    <mergeCell ref="L430:L431"/>
    <mergeCell ref="M430:M431"/>
    <mergeCell ref="N430:N431"/>
    <mergeCell ref="I428:I429"/>
    <mergeCell ref="J428:Q428"/>
    <mergeCell ref="O430:O431"/>
    <mergeCell ref="P430:P431"/>
    <mergeCell ref="G425:S425"/>
    <mergeCell ref="N420:N421"/>
    <mergeCell ref="O420:O421"/>
    <mergeCell ref="P420:P421"/>
    <mergeCell ref="Q420:Q421"/>
    <mergeCell ref="N418:N419"/>
    <mergeCell ref="O418:O419"/>
    <mergeCell ref="P418:P419"/>
    <mergeCell ref="Q418:Q419"/>
    <mergeCell ref="M416:M417"/>
    <mergeCell ref="N416:N417"/>
    <mergeCell ref="O416:O417"/>
    <mergeCell ref="P416:P417"/>
    <mergeCell ref="H414:H415"/>
    <mergeCell ref="I414:I415"/>
    <mergeCell ref="J414:Q414"/>
    <mergeCell ref="Q416:Q417"/>
    <mergeCell ref="B416:B423"/>
    <mergeCell ref="C416:C421"/>
    <mergeCell ref="D416:D421"/>
    <mergeCell ref="E416:E417"/>
    <mergeCell ref="R414:R415"/>
    <mergeCell ref="S414:S415"/>
    <mergeCell ref="G411:S411"/>
    <mergeCell ref="K406:K407"/>
    <mergeCell ref="L406:L407"/>
    <mergeCell ref="M406:M407"/>
    <mergeCell ref="N406:N407"/>
    <mergeCell ref="H406:H407"/>
    <mergeCell ref="J406:J407"/>
    <mergeCell ref="O398:O399"/>
    <mergeCell ref="K400:K401"/>
    <mergeCell ref="L400:L401"/>
    <mergeCell ref="M400:M401"/>
    <mergeCell ref="O396:O397"/>
    <mergeCell ref="P396:P397"/>
    <mergeCell ref="Q396:Q397"/>
    <mergeCell ref="G391:S391"/>
    <mergeCell ref="N386:N387"/>
    <mergeCell ref="O386:O387"/>
    <mergeCell ref="P386:P387"/>
    <mergeCell ref="Q386:Q387"/>
    <mergeCell ref="N384:N385"/>
    <mergeCell ref="O384:O385"/>
    <mergeCell ref="P384:P385"/>
    <mergeCell ref="Q384:Q385"/>
    <mergeCell ref="N382:N383"/>
    <mergeCell ref="O382:O383"/>
    <mergeCell ref="P382:P383"/>
    <mergeCell ref="Q382:Q383"/>
    <mergeCell ref="P380:P381"/>
    <mergeCell ref="Q380:Q381"/>
    <mergeCell ref="J378:J379"/>
    <mergeCell ref="K378:K379"/>
    <mergeCell ref="L378:L379"/>
    <mergeCell ref="M378:M379"/>
    <mergeCell ref="N378:N379"/>
    <mergeCell ref="G373:S373"/>
    <mergeCell ref="N368:N369"/>
    <mergeCell ref="O368:O369"/>
    <mergeCell ref="P368:P369"/>
    <mergeCell ref="Q368:Q369"/>
    <mergeCell ref="P366:P367"/>
    <mergeCell ref="Q366:Q367"/>
    <mergeCell ref="O364:O365"/>
    <mergeCell ref="P364:P365"/>
    <mergeCell ref="Q364:Q365"/>
    <mergeCell ref="R364:R365"/>
    <mergeCell ref="O362:O363"/>
    <mergeCell ref="P362:P363"/>
    <mergeCell ref="S360:S361"/>
    <mergeCell ref="Q362:Q363"/>
    <mergeCell ref="R362:R363"/>
    <mergeCell ref="S362:S363"/>
    <mergeCell ref="K358:K359"/>
    <mergeCell ref="L358:L359"/>
    <mergeCell ref="M358:M359"/>
    <mergeCell ref="N358:N359"/>
    <mergeCell ref="S356:S357"/>
    <mergeCell ref="O358:O359"/>
    <mergeCell ref="P358:P359"/>
    <mergeCell ref="Q358:Q359"/>
    <mergeCell ref="H358:H359"/>
    <mergeCell ref="J358:J359"/>
    <mergeCell ref="B356:B357"/>
    <mergeCell ref="C356:C357"/>
    <mergeCell ref="D356:D357"/>
    <mergeCell ref="E356:E357"/>
    <mergeCell ref="G353:S353"/>
    <mergeCell ref="L347:L349"/>
    <mergeCell ref="M347:M349"/>
    <mergeCell ref="N347:N349"/>
    <mergeCell ref="O347:O349"/>
    <mergeCell ref="K350:K351"/>
    <mergeCell ref="L350:L351"/>
    <mergeCell ref="M350:M351"/>
    <mergeCell ref="N350:N351"/>
    <mergeCell ref="P343:P344"/>
    <mergeCell ref="Q343:Q344"/>
    <mergeCell ref="R343:R344"/>
    <mergeCell ref="O345:O346"/>
    <mergeCell ref="K341:K342"/>
    <mergeCell ref="L341:L342"/>
    <mergeCell ref="M341:M342"/>
    <mergeCell ref="N341:N342"/>
    <mergeCell ref="E341:E342"/>
    <mergeCell ref="F341:F342"/>
    <mergeCell ref="H341:H342"/>
    <mergeCell ref="J341:J342"/>
    <mergeCell ref="P339:P340"/>
    <mergeCell ref="Q339:Q340"/>
    <mergeCell ref="R339:R340"/>
    <mergeCell ref="S339:S340"/>
    <mergeCell ref="G334:S334"/>
    <mergeCell ref="M329:M330"/>
    <mergeCell ref="N329:N330"/>
    <mergeCell ref="O329:O330"/>
    <mergeCell ref="P329:P330"/>
    <mergeCell ref="N327:N328"/>
    <mergeCell ref="O327:O328"/>
    <mergeCell ref="P327:P328"/>
    <mergeCell ref="Q327:Q328"/>
    <mergeCell ref="O325:O326"/>
    <mergeCell ref="P325:P326"/>
    <mergeCell ref="Q325:Q326"/>
    <mergeCell ref="O318:O324"/>
    <mergeCell ref="P318:P324"/>
    <mergeCell ref="Q318:Q324"/>
    <mergeCell ref="R318:R324"/>
    <mergeCell ref="G313:S313"/>
    <mergeCell ref="N308:N309"/>
    <mergeCell ref="O308:O309"/>
    <mergeCell ref="P308:P309"/>
    <mergeCell ref="Q308:Q309"/>
    <mergeCell ref="N306:N307"/>
    <mergeCell ref="O306:O307"/>
    <mergeCell ref="P306:P307"/>
    <mergeCell ref="Q306:Q307"/>
    <mergeCell ref="O304:O305"/>
    <mergeCell ref="P304:P305"/>
    <mergeCell ref="Q304:Q305"/>
    <mergeCell ref="R304:R305"/>
    <mergeCell ref="Q302:Q303"/>
    <mergeCell ref="R302:R303"/>
    <mergeCell ref="K300:K301"/>
    <mergeCell ref="L300:L301"/>
    <mergeCell ref="O300:O301"/>
    <mergeCell ref="P300:P301"/>
    <mergeCell ref="M298:M299"/>
    <mergeCell ref="N298:N299"/>
    <mergeCell ref="O298:O299"/>
    <mergeCell ref="P298:P299"/>
    <mergeCell ref="B298:B301"/>
    <mergeCell ref="C298:C299"/>
    <mergeCell ref="D298:D299"/>
    <mergeCell ref="E298:E299"/>
    <mergeCell ref="R296:R297"/>
    <mergeCell ref="S296:S297"/>
    <mergeCell ref="G293:S293"/>
    <mergeCell ref="N288:N289"/>
    <mergeCell ref="O288:O289"/>
    <mergeCell ref="P288:P289"/>
    <mergeCell ref="M290:M291"/>
    <mergeCell ref="R284:R285"/>
    <mergeCell ref="O286:O287"/>
    <mergeCell ref="P286:P287"/>
    <mergeCell ref="Q286:Q287"/>
    <mergeCell ref="L282:L283"/>
    <mergeCell ref="M282:M283"/>
    <mergeCell ref="N282:N283"/>
    <mergeCell ref="O282:O283"/>
    <mergeCell ref="P278:P279"/>
    <mergeCell ref="Q278:Q279"/>
    <mergeCell ref="R278:R279"/>
    <mergeCell ref="M280:M281"/>
    <mergeCell ref="O276:O277"/>
    <mergeCell ref="P276:P277"/>
    <mergeCell ref="Q276:Q277"/>
    <mergeCell ref="R276:R277"/>
    <mergeCell ref="N274:N275"/>
    <mergeCell ref="O274:O275"/>
    <mergeCell ref="P274:P275"/>
    <mergeCell ref="Q274:Q275"/>
    <mergeCell ref="L274:L275"/>
    <mergeCell ref="M274:M275"/>
    <mergeCell ref="G269:S269"/>
    <mergeCell ref="N264:N265"/>
    <mergeCell ref="O264:O265"/>
    <mergeCell ref="P264:P265"/>
    <mergeCell ref="Q264:Q265"/>
    <mergeCell ref="R262:R263"/>
    <mergeCell ref="R264:R265"/>
    <mergeCell ref="L260:L261"/>
    <mergeCell ref="M260:M261"/>
    <mergeCell ref="N260:N261"/>
    <mergeCell ref="O260:O261"/>
    <mergeCell ref="P258:P259"/>
    <mergeCell ref="Q258:Q259"/>
    <mergeCell ref="P260:P261"/>
    <mergeCell ref="Q260:Q261"/>
    <mergeCell ref="E258:E259"/>
    <mergeCell ref="F258:F259"/>
    <mergeCell ref="G258:G259"/>
    <mergeCell ref="H258:H259"/>
    <mergeCell ref="S256:S257"/>
    <mergeCell ref="R258:R259"/>
    <mergeCell ref="S258:S259"/>
    <mergeCell ref="N254:N255"/>
    <mergeCell ref="O254:O255"/>
    <mergeCell ref="P254:P255"/>
    <mergeCell ref="Q254:Q255"/>
    <mergeCell ref="G249:S249"/>
    <mergeCell ref="J244:J245"/>
    <mergeCell ref="K244:K245"/>
    <mergeCell ref="L244:L245"/>
    <mergeCell ref="M244:M245"/>
    <mergeCell ref="N244:N245"/>
    <mergeCell ref="N246:N247"/>
    <mergeCell ref="B232:B245"/>
    <mergeCell ref="C232:C243"/>
    <mergeCell ref="D232:D233"/>
    <mergeCell ref="E232:E233"/>
    <mergeCell ref="N242:N243"/>
    <mergeCell ref="O242:O243"/>
    <mergeCell ref="P242:P243"/>
    <mergeCell ref="Q242:Q243"/>
    <mergeCell ref="K242:K243"/>
    <mergeCell ref="L242:L243"/>
    <mergeCell ref="M242:M243"/>
    <mergeCell ref="S240:S241"/>
    <mergeCell ref="R242:R243"/>
    <mergeCell ref="S242:S243"/>
    <mergeCell ref="M238:M239"/>
    <mergeCell ref="N238:N239"/>
    <mergeCell ref="O238:O239"/>
    <mergeCell ref="P238:P239"/>
    <mergeCell ref="Q236:Q237"/>
    <mergeCell ref="Q238:Q239"/>
    <mergeCell ref="L234:L235"/>
    <mergeCell ref="M234:M235"/>
    <mergeCell ref="N234:N235"/>
    <mergeCell ref="O234:O235"/>
    <mergeCell ref="M232:M233"/>
    <mergeCell ref="N232:N233"/>
    <mergeCell ref="O232:O233"/>
    <mergeCell ref="H230:H231"/>
    <mergeCell ref="I230:I231"/>
    <mergeCell ref="J230:Q230"/>
    <mergeCell ref="P232:P233"/>
    <mergeCell ref="R230:R231"/>
    <mergeCell ref="S230:S231"/>
    <mergeCell ref="G227:S227"/>
    <mergeCell ref="M222:M223"/>
    <mergeCell ref="N222:N223"/>
    <mergeCell ref="O222:O223"/>
    <mergeCell ref="P222:P223"/>
    <mergeCell ref="O220:O221"/>
    <mergeCell ref="P220:P221"/>
    <mergeCell ref="D220:D221"/>
    <mergeCell ref="E220:E221"/>
    <mergeCell ref="F220:F221"/>
    <mergeCell ref="G220:G221"/>
    <mergeCell ref="Q218:Q219"/>
    <mergeCell ref="R218:R219"/>
    <mergeCell ref="S218:S219"/>
    <mergeCell ref="Q220:Q221"/>
    <mergeCell ref="L213:L214"/>
    <mergeCell ref="M213:M214"/>
    <mergeCell ref="N213:N214"/>
    <mergeCell ref="O213:O214"/>
    <mergeCell ref="J213:J214"/>
    <mergeCell ref="K213:K214"/>
    <mergeCell ref="E215:E216"/>
    <mergeCell ref="F215:F216"/>
    <mergeCell ref="P213:P214"/>
    <mergeCell ref="Q213:Q214"/>
    <mergeCell ref="R213:R214"/>
    <mergeCell ref="S213:S214"/>
    <mergeCell ref="G208:S208"/>
    <mergeCell ref="G203:G204"/>
    <mergeCell ref="H203:H204"/>
    <mergeCell ref="J203:J204"/>
    <mergeCell ref="K203:K204"/>
    <mergeCell ref="L203:L204"/>
    <mergeCell ref="M203:M204"/>
    <mergeCell ref="N203:N204"/>
    <mergeCell ref="O203:O204"/>
    <mergeCell ref="D203:D204"/>
    <mergeCell ref="E203:E204"/>
    <mergeCell ref="F203:F204"/>
    <mergeCell ref="S201:S202"/>
    <mergeCell ref="P203:P204"/>
    <mergeCell ref="Q203:Q204"/>
    <mergeCell ref="R203:R204"/>
    <mergeCell ref="M199:M200"/>
    <mergeCell ref="N199:N200"/>
    <mergeCell ref="O199:O200"/>
    <mergeCell ref="P199:P200"/>
    <mergeCell ref="Q197:Q198"/>
    <mergeCell ref="Q199:Q200"/>
    <mergeCell ref="K195:K196"/>
    <mergeCell ref="L195:L196"/>
    <mergeCell ref="M195:M196"/>
    <mergeCell ref="N195:N196"/>
    <mergeCell ref="O193:O194"/>
    <mergeCell ref="O195:O196"/>
    <mergeCell ref="K191:K192"/>
    <mergeCell ref="L191:L192"/>
    <mergeCell ref="M191:M192"/>
    <mergeCell ref="N191:N192"/>
    <mergeCell ref="O191:O192"/>
    <mergeCell ref="G186:S186"/>
    <mergeCell ref="N181:N182"/>
    <mergeCell ref="O181:O182"/>
    <mergeCell ref="P181:P182"/>
    <mergeCell ref="Q181:Q182"/>
    <mergeCell ref="R179:R180"/>
    <mergeCell ref="R181:R182"/>
    <mergeCell ref="L177:L178"/>
    <mergeCell ref="M177:M178"/>
    <mergeCell ref="N177:N178"/>
    <mergeCell ref="O177:O178"/>
    <mergeCell ref="P175:P176"/>
    <mergeCell ref="P177:P178"/>
    <mergeCell ref="J173:J174"/>
    <mergeCell ref="K173:K174"/>
    <mergeCell ref="L173:L174"/>
    <mergeCell ref="M173:M174"/>
    <mergeCell ref="M171:M172"/>
    <mergeCell ref="N171:N172"/>
    <mergeCell ref="N173:N174"/>
    <mergeCell ref="H169:H170"/>
    <mergeCell ref="I169:I170"/>
    <mergeCell ref="J169:Q169"/>
    <mergeCell ref="O171:O172"/>
    <mergeCell ref="B171:B184"/>
    <mergeCell ref="C171:C172"/>
    <mergeCell ref="D171:D172"/>
    <mergeCell ref="E171:E172"/>
    <mergeCell ref="R169:R170"/>
    <mergeCell ref="S169:S170"/>
    <mergeCell ref="G166:S166"/>
    <mergeCell ref="K161:K162"/>
    <mergeCell ref="L161:L162"/>
    <mergeCell ref="M161:M162"/>
    <mergeCell ref="N161:N162"/>
    <mergeCell ref="N159:N160"/>
    <mergeCell ref="O159:O160"/>
    <mergeCell ref="J161:J162"/>
    <mergeCell ref="O161:O162"/>
    <mergeCell ref="N157:N158"/>
    <mergeCell ref="O157:O158"/>
    <mergeCell ref="P157:P158"/>
    <mergeCell ref="Q157:Q158"/>
    <mergeCell ref="R155:R156"/>
    <mergeCell ref="R157:R158"/>
    <mergeCell ref="L153:L154"/>
    <mergeCell ref="M153:M154"/>
    <mergeCell ref="N153:N154"/>
    <mergeCell ref="O153:O154"/>
    <mergeCell ref="K151:K152"/>
    <mergeCell ref="L151:L152"/>
    <mergeCell ref="M151:M152"/>
    <mergeCell ref="N151:N152"/>
    <mergeCell ref="I149:I150"/>
    <mergeCell ref="J149:Q149"/>
    <mergeCell ref="O151:O152"/>
    <mergeCell ref="P151:P152"/>
    <mergeCell ref="G146:S146"/>
    <mergeCell ref="M141:M142"/>
    <mergeCell ref="N141:N142"/>
    <mergeCell ref="O141:O142"/>
    <mergeCell ref="P141:P142"/>
    <mergeCell ref="M139:M140"/>
    <mergeCell ref="N139:N140"/>
    <mergeCell ref="O139:O140"/>
    <mergeCell ref="P139:P140"/>
    <mergeCell ref="N137:N138"/>
    <mergeCell ref="O137:O138"/>
    <mergeCell ref="P137:P138"/>
    <mergeCell ref="Q137:Q138"/>
    <mergeCell ref="N135:N136"/>
    <mergeCell ref="O135:O136"/>
    <mergeCell ref="P135:P136"/>
    <mergeCell ref="Q135:Q136"/>
    <mergeCell ref="K133:K134"/>
    <mergeCell ref="L133:L134"/>
    <mergeCell ref="M133:M134"/>
    <mergeCell ref="N133:N134"/>
    <mergeCell ref="J133:J134"/>
    <mergeCell ref="O133:O134"/>
    <mergeCell ref="P133:P134"/>
    <mergeCell ref="Q133:Q134"/>
    <mergeCell ref="R133:R134"/>
    <mergeCell ref="G128:S128"/>
    <mergeCell ref="K123:K124"/>
    <mergeCell ref="L123:L124"/>
    <mergeCell ref="M123:M124"/>
    <mergeCell ref="N123:N124"/>
    <mergeCell ref="O123:O124"/>
    <mergeCell ref="J125:J126"/>
    <mergeCell ref="K125:K126"/>
    <mergeCell ref="L125:L126"/>
    <mergeCell ref="O121:O122"/>
    <mergeCell ref="N117:N118"/>
    <mergeCell ref="O117:O118"/>
    <mergeCell ref="P117:P118"/>
    <mergeCell ref="Q117:Q118"/>
    <mergeCell ref="L115:L116"/>
    <mergeCell ref="N115:N116"/>
    <mergeCell ref="O115:O116"/>
    <mergeCell ref="P115:P116"/>
    <mergeCell ref="H113:H114"/>
    <mergeCell ref="I113:I114"/>
    <mergeCell ref="J113:Q113"/>
    <mergeCell ref="Q115:Q116"/>
    <mergeCell ref="G113:G114"/>
    <mergeCell ref="G110:S110"/>
    <mergeCell ref="O105:O106"/>
    <mergeCell ref="P105:P106"/>
    <mergeCell ref="Q105:Q106"/>
    <mergeCell ref="R105:R106"/>
    <mergeCell ref="N103:N104"/>
    <mergeCell ref="O103:O104"/>
    <mergeCell ref="P103:P104"/>
    <mergeCell ref="Q103:Q104"/>
    <mergeCell ref="O101:O102"/>
    <mergeCell ref="P101:P102"/>
    <mergeCell ref="M103:M104"/>
    <mergeCell ref="K94:K95"/>
    <mergeCell ref="L94:L95"/>
    <mergeCell ref="M94:M95"/>
    <mergeCell ref="N94:N95"/>
    <mergeCell ref="H92:H93"/>
    <mergeCell ref="I92:I93"/>
    <mergeCell ref="J92:Q92"/>
    <mergeCell ref="J94:J95"/>
    <mergeCell ref="B94:B108"/>
    <mergeCell ref="R92:R93"/>
    <mergeCell ref="S92:S93"/>
    <mergeCell ref="G89:S89"/>
    <mergeCell ref="M86:M87"/>
    <mergeCell ref="N86:N87"/>
    <mergeCell ref="O86:O87"/>
    <mergeCell ref="P86:P87"/>
    <mergeCell ref="L77:L79"/>
    <mergeCell ref="N77:N79"/>
    <mergeCell ref="O77:O79"/>
    <mergeCell ref="P77:P79"/>
    <mergeCell ref="K73:K74"/>
    <mergeCell ref="L73:L74"/>
    <mergeCell ref="N73:N74"/>
    <mergeCell ref="O73:O74"/>
    <mergeCell ref="H71:H72"/>
    <mergeCell ref="I71:I72"/>
    <mergeCell ref="J71:Q71"/>
    <mergeCell ref="P73:P74"/>
    <mergeCell ref="G68:S68"/>
    <mergeCell ref="N63:N64"/>
    <mergeCell ref="O63:O64"/>
    <mergeCell ref="P63:P64"/>
    <mergeCell ref="Q63:Q64"/>
    <mergeCell ref="P59:P60"/>
    <mergeCell ref="Q59:Q60"/>
    <mergeCell ref="O61:O62"/>
    <mergeCell ref="P61:P62"/>
    <mergeCell ref="K52:K53"/>
    <mergeCell ref="L52:L53"/>
    <mergeCell ref="M52:M53"/>
    <mergeCell ref="N52:N53"/>
    <mergeCell ref="H50:H51"/>
    <mergeCell ref="I50:I51"/>
    <mergeCell ref="J50:Q50"/>
    <mergeCell ref="O52:O53"/>
    <mergeCell ref="G47:S47"/>
    <mergeCell ref="O40:O42"/>
    <mergeCell ref="P40:P42"/>
    <mergeCell ref="Q40:Q42"/>
    <mergeCell ref="O43:O45"/>
    <mergeCell ref="L34:L36"/>
    <mergeCell ref="M34:M36"/>
    <mergeCell ref="N34:N36"/>
    <mergeCell ref="O34:O36"/>
    <mergeCell ref="K34:K36"/>
    <mergeCell ref="G29:S29"/>
    <mergeCell ref="M24:M25"/>
    <mergeCell ref="N24:N25"/>
    <mergeCell ref="O24:O25"/>
    <mergeCell ref="P24:P25"/>
    <mergeCell ref="Q22:Q23"/>
    <mergeCell ref="Q24:Q25"/>
    <mergeCell ref="K20:K21"/>
    <mergeCell ref="L20:L21"/>
    <mergeCell ref="M20:M21"/>
    <mergeCell ref="N20:N21"/>
    <mergeCell ref="O20:O21"/>
    <mergeCell ref="G15:S15"/>
    <mergeCell ref="N10:N11"/>
    <mergeCell ref="O10:O11"/>
    <mergeCell ref="P10:P11"/>
    <mergeCell ref="Q10:Q11"/>
    <mergeCell ref="P8:P9"/>
    <mergeCell ref="Q8:Q9"/>
    <mergeCell ref="K5:K7"/>
    <mergeCell ref="L5:L7"/>
    <mergeCell ref="M5:M7"/>
    <mergeCell ref="N5:N7"/>
  </mergeCells>
  <phoneticPr fontId="1"/>
  <hyperlinks>
    <hyperlink ref="C2" r:id="rId1" location=":~:text=%E6%9C%AC%E3%80%8C%E9%9D%9E%E6%A9%9F%E8%83%BD%E8%A6%81%E6%B1%82%E4%BB%95%E6%A7%98%E5%AE%9A%E7%BE%A9%E3%82%AC%E3%82%A4%E3%83%89%E3%83%A9%E3%82%A4%E3%83%B32008%E3%80%8D%E3%81%A7%E3%81%AF%E3%80%81%E3%83%A6%E3%83%BC%E3%82%B6%E3%83%BC%E3%81%AE%E8%A6%96%E7%82%B9%E3%81%AB%E7%AB%8B%E3%81%A1%E3%80%81%E5%BF%85%E8%A6%81%E3%81%AA%E9%9D%9E%E6%A9%9F%E8%83%BD%E8%A6%81%E4%BB%B6230%E9%A0%85%E7%9B%AE%E3%82%92%E9%81%B8%E5%AE%9A%E3%81%97%E3%80%81%E2%91%A0%E7%A2%BA%E8%AA%8D%E3%81%99%E3%81%B9%E3%81%8D%E9%A0%85%E7%9B%AE%E3%80%81%E2%91%A1%E7%A2%BA%E8%AA%8D%E3%81%99%E3%81%B9%E3%81%8D%E3%83%97%E3%83%AD%E3%82%BB%E3%82%B9%E3%80%81%E2%91%A2%E6%A4%9C%E8%A8%BC%E6%96%B9%E6%B3%95%E3%80%81%E2%91%A3%E5%BF%85%E8%A6%81%E3%81%AA%E3%83%89%E3%82%AD%E3%83%A5%E3%83%A1%E3%83%B3%E3%83%88%E3%81%AB%E3%81%A4%E3%81%84%E3%81%A6%E8%A7%A3%E8%AA%AC%E3%81%97%E3%81%A6%E3%81%8A%E3%82%8A%E3%81%BE%E3%81%99%E3%80%82,%E9%9D%9E%E6%A9%9F%E8%83%BD%E4%BB%95%E6%A7%98%E3%81%AE%E8%A6%81%E6%B1%82%E3%81%AE%E4%BB%95%E6%96%B9%E3%80%81%E5%8F%97%E5%85%A5%E6%A4%9C%E8%A8%BC%E3%81%AE%E4%BB%95%E6%96%B9%E3%80%81%E8%A9%95%E4%BE%A1%E6%96%B9%E6%B3%95%E3%81%AA%E3%81%A9%E3%82%92%E6%98%8E%E7%A2%BA%E3%81%AB%E5%AE%9A%E3%82%81%E3%81%9F%E6%9B%B8%E7%B1%8D%E3%81%A7%E3%81%99%E3%80%82" display="https://juas.or.jp/library/books/445011/ - :~:text=%E6%9C%AC%E3%80%8C%E9%9D%9E%E6%A9%9F%E8%83%BD%E8%A6%81%E6%B1%82%E4%BB%95%E6%A7%98%E5%AE%9A%E7%BE%A9%E3%82%AC%E3%82%A4%E3%83%89%E3%83%A9%E3%82%A4%E3%83%B32008%E3%80%8D%E3%81%A7%E3%81%AF%E3%80%81%E3%83%A6%E3%83%BC%E3%82%B6%E3%83%BC%E3%81%AE%E8%A6%96%E7%82%B9%E3%81%AB%E7%AB%8B%E3%81%A1%E3%80%81%E5%BF%85%E8%A6%81%E3%81%AA%E9%9D%9E%E6%A9%9F%E8%83%BD%E8%A6%81%E4%BB%B6230%E9%A0%85%E7%9B%AE%E3%82%92%E9%81%B8%E5%AE%9A%E3%81%97%E3%80%81%E2%91%A0%E7%A2%BA%E8%AA%8D%E3%81%99%E3%81%B9%E3%81%8D%E9%A0%85%E7%9B%AE%E3%80%81%E2%91%A1%E7%A2%BA%E8%AA%8D%E3%81%99%E3%81%B9%E3%81%8D%E3%83%97%E3%83%AD%E3%82%BB%E3%82%B9%E3%80%81%E2%91%A2%E6%A4%9C%E8%A8%BC%E6%96%B9%E6%B3%95%E3%80%81%E2%91%A3%E5%BF%85%E8%A6%81%E3%81%AA%E3%83%89%E3%82%AD%E3%83%A5%E3%83%A1%E3%83%B3%E3%83%88%E3%81%AB%E3%81%A4%E3%81%84%E3%81%A6%E8%A7%A3%E8%AA%AC%E3%81%97%E3%81%A6%E3%81%8A%E3%82%8A%E3%81%BE%E3%81%99%E3%80%82,%E9%9D%9E%E6%A9%9F%E8%83%BD%E4%BB%95%E6%A7%98%E3%81%AE%E8%A6%81%E6%B1%82%E3%81%AE%E4%BB%95%E6%96%B9%E3%80%81%E5%8F%97%E5%85%A5%E6%A4%9C%E8%A8%BC%E3%81%AE%E4%BB%95%E6%96%B9%E3%80%81%E8%A9%95%E4%BE%A1%E6%96%B9%E6%B3%95%E3%81%AA%E3%81%A9%E3%82%92%E6%98%8E%E7%A2%BA%E3%81%AB%E5%AE%9A%E3%82%81%E3%81%9F%E6%9B%B8%E7%B1%8D%E3%81%A7%E3%81%99%E3%80%82" xr:uid="{718405CC-35DE-41BF-8723-B978747829F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B09E-7620-437D-9EA0-12827827C83D}">
  <dimension ref="B2"/>
  <sheetViews>
    <sheetView workbookViewId="0">
      <selection activeCell="B3" sqref="B3"/>
    </sheetView>
  </sheetViews>
  <sheetFormatPr defaultRowHeight="18.75" x14ac:dyDescent="0.4"/>
  <sheetData>
    <row r="2" spans="2:2" x14ac:dyDescent="0.4">
      <c r="B2" t="s">
        <v>1263</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D0EDA-89F4-427D-B901-9E4BEAFC45CC}">
  <dimension ref="A1"/>
  <sheetViews>
    <sheetView workbookViewId="0">
      <selection activeCell="G27" sqref="G27"/>
    </sheetView>
  </sheetViews>
  <sheetFormatPr defaultRowHeight="18.75" x14ac:dyDescent="0.4"/>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47D0E-E35C-45C1-85A7-735468E12813}">
  <dimension ref="B2"/>
  <sheetViews>
    <sheetView workbookViewId="0">
      <selection activeCell="B3" sqref="B3"/>
    </sheetView>
  </sheetViews>
  <sheetFormatPr defaultRowHeight="18.75" x14ac:dyDescent="0.4"/>
  <sheetData>
    <row r="2" spans="2:2" x14ac:dyDescent="0.4">
      <c r="B2" t="s">
        <v>1264</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D9E1C-6AC3-4E35-9EE1-601F87A8C245}">
  <dimension ref="A1"/>
  <sheetViews>
    <sheetView workbookViewId="0">
      <selection activeCell="B2" sqref="B2"/>
    </sheetView>
  </sheetViews>
  <sheetFormatPr defaultRowHeight="18.75" x14ac:dyDescent="0.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要求仕様フォーマット</vt:lpstr>
      <vt:lpstr>ドメイン部のIF仕様フォーマット</vt:lpstr>
      <vt:lpstr>非機能要求仕様フォーマット</vt:lpstr>
      <vt:lpstr>コンポーネント図</vt:lpstr>
      <vt:lpstr>スケジューリング仕様</vt:lpstr>
      <vt:lpstr>クラス設計</vt:lpstr>
      <vt:lpstr>シーケンス設計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Tanaka Kengo (田中 健吾)</dc:creator>
  <cp:lastModifiedBy>Tanaka Kengo (田中 健吾)</cp:lastModifiedBy>
  <dcterms:created xsi:type="dcterms:W3CDTF">2025-02-10T04:23:26Z</dcterms:created>
  <dcterms:modified xsi:type="dcterms:W3CDTF">2025-02-10T06:30:35Z</dcterms:modified>
</cp:coreProperties>
</file>