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<sst xmlns="http://schemas.openxmlformats.org/spreadsheetml/2006/main" count="17130" uniqueCount="6434">
  <si>
    <t>test_id</t>
  </si>
  <si>
    <t>gene_id</t>
  </si>
  <si>
    <t>gene</t>
  </si>
  <si>
    <t>locus</t>
  </si>
  <si>
    <t>sample_1</t>
  </si>
  <si>
    <t>sample_2</t>
  </si>
  <si>
    <t>status</t>
  </si>
  <si>
    <t>value_1</t>
  </si>
  <si>
    <t>value_2</t>
  </si>
  <si>
    <t>log2(fold_change)</t>
  </si>
  <si>
    <t>test_stat</t>
  </si>
  <si>
    <t>p_value</t>
  </si>
  <si>
    <t>q_value</t>
  </si>
  <si>
    <t>Unnamed: 13</t>
  </si>
  <si>
    <t>AGAP000023-RA</t>
  </si>
  <si>
    <t>AGAP000023</t>
  </si>
  <si>
    <t>-</t>
  </si>
  <si>
    <t>X:320063-323468</t>
  </si>
  <si>
    <t>SF</t>
  </si>
  <si>
    <t>BF</t>
  </si>
  <si>
    <t>OK</t>
  </si>
  <si>
    <t>no</t>
  </si>
  <si>
    <t>AGAP000043-RA</t>
  </si>
  <si>
    <t>AGAP000043</t>
  </si>
  <si>
    <t>X:610530-615856</t>
  </si>
  <si>
    <t>AGAP000228-RA</t>
  </si>
  <si>
    <t>AGAP000228</t>
  </si>
  <si>
    <t>X:4270080-4327087</t>
  </si>
  <si>
    <t>AGAP000427-RA</t>
  </si>
  <si>
    <t>AGAP000427</t>
  </si>
  <si>
    <t>X:7623630-7631249</t>
  </si>
  <si>
    <t>yes</t>
  </si>
  <si>
    <t>AGAP000468-RA</t>
  </si>
  <si>
    <t>AGAP000468</t>
  </si>
  <si>
    <t>X:8090846-8094135</t>
  </si>
  <si>
    <t>AGAP000548-RA</t>
  </si>
  <si>
    <t>AGAP000548</t>
  </si>
  <si>
    <t>X:9838279-9839504</t>
  </si>
  <si>
    <t>AGAP000585-RA</t>
  </si>
  <si>
    <t>AGAP000585</t>
  </si>
  <si>
    <t>X:10410447-10477935</t>
  </si>
  <si>
    <t>AGAP000603-RA</t>
  </si>
  <si>
    <t>AGAP000603</t>
  </si>
  <si>
    <t>X:10719349-10720140</t>
  </si>
  <si>
    <t>AGAP000604-RA</t>
  </si>
  <si>
    <t>AGAP000604</t>
  </si>
  <si>
    <t>X:10721570-10722556</t>
  </si>
  <si>
    <t>AGAP000605-RA</t>
  </si>
  <si>
    <t>AGAP000605</t>
  </si>
  <si>
    <t>X:10822500-10823703</t>
  </si>
  <si>
    <t>AGAP000768-RA</t>
  </si>
  <si>
    <t>AGAP000768</t>
  </si>
  <si>
    <t>X:13838992-13842373</t>
  </si>
  <si>
    <t>AGAP000879-RA</t>
  </si>
  <si>
    <t>AGAP000879</t>
  </si>
  <si>
    <t>X:16665772-16671544</t>
  </si>
  <si>
    <t>AGAP001093-RA</t>
  </si>
  <si>
    <t>AGAP001093</t>
  </si>
  <si>
    <t>X:24094798-24142048</t>
  </si>
  <si>
    <t>AGAP001404-RA</t>
  </si>
  <si>
    <t>AGAP001404</t>
  </si>
  <si>
    <t>2R:4197825-4200745</t>
  </si>
  <si>
    <t>AGAP001511-RA</t>
  </si>
  <si>
    <t>AGAP001511</t>
  </si>
  <si>
    <t>2R:5720112-5721309</t>
  </si>
  <si>
    <t>AGAP001544-RB</t>
  </si>
  <si>
    <t>AGAP001544</t>
  </si>
  <si>
    <t>2R:6086235-6090156</t>
  </si>
  <si>
    <t>AGAP001828-RA</t>
  </si>
  <si>
    <t>AGAP001828</t>
  </si>
  <si>
    <t>2R:11276773-11280461</t>
  </si>
  <si>
    <t>AGAP001858-RA</t>
  </si>
  <si>
    <t>AGAP001858</t>
  </si>
  <si>
    <t>2R:11470622-11474065</t>
  </si>
  <si>
    <t>AGAP001870-RA</t>
  </si>
  <si>
    <t>AGAP001870</t>
  </si>
  <si>
    <t>2R:11703668-11716697</t>
  </si>
  <si>
    <t>AGAP001989-RA</t>
  </si>
  <si>
    <t>AGAP001989</t>
  </si>
  <si>
    <t>2R:13210283-13211226</t>
  </si>
  <si>
    <t>AGAP002324-RA</t>
  </si>
  <si>
    <t>AGAP002324</t>
  </si>
  <si>
    <t>2R:19567982-19574991</t>
  </si>
  <si>
    <t>AGAP002518-RA</t>
  </si>
  <si>
    <t>AGAP002518</t>
  </si>
  <si>
    <t>2R:22184935-22193619</t>
  </si>
  <si>
    <t>AGAP002575-RA</t>
  </si>
  <si>
    <t>AGAP002575</t>
  </si>
  <si>
    <t>2R:23096750-23107410</t>
  </si>
  <si>
    <t>AGAP002594-RA</t>
  </si>
  <si>
    <t>AGAP002594</t>
  </si>
  <si>
    <t>2R:23681001-23682727</t>
  </si>
  <si>
    <t>AGAP002905-RA</t>
  </si>
  <si>
    <t>AGAP002905</t>
  </si>
  <si>
    <t>2R:29134156-29134861</t>
  </si>
  <si>
    <t>AGAP002989-RA</t>
  </si>
  <si>
    <t>AGAP002989</t>
  </si>
  <si>
    <t>2R:30631587-30633726</t>
  </si>
  <si>
    <t>AGAP003086-RA</t>
  </si>
  <si>
    <t>AGAP003086</t>
  </si>
  <si>
    <t>2R:32378724-32379968</t>
  </si>
  <si>
    <t>AGAP003087-RA</t>
  </si>
  <si>
    <t>AGAP003087</t>
  </si>
  <si>
    <t>2R:32380089-32381475</t>
  </si>
  <si>
    <t>AGAP003117-RA</t>
  </si>
  <si>
    <t>AGAP003117</t>
  </si>
  <si>
    <t>2R:32854807-32859345</t>
  </si>
  <si>
    <t>AGAP003284-RA</t>
  </si>
  <si>
    <t>AGAP003284</t>
  </si>
  <si>
    <t>2R:34946463-34949040</t>
  </si>
  <si>
    <t>AGAP003354-RA</t>
  </si>
  <si>
    <t>AGAP003354</t>
  </si>
  <si>
    <t>2R:36524170-36525319</t>
  </si>
  <si>
    <t>AGAP003545-RA</t>
  </si>
  <si>
    <t>AGAP003545</t>
  </si>
  <si>
    <t>2R:39361782-39364284</t>
  </si>
  <si>
    <t>AGAP003620-RA</t>
  </si>
  <si>
    <t>AGAP003620</t>
  </si>
  <si>
    <t>2R:40588718-40590121</t>
  </si>
  <si>
    <t>AGAP003726-RA</t>
  </si>
  <si>
    <t>AGAP003726</t>
  </si>
  <si>
    <t>2R:42472298-42498930</t>
  </si>
  <si>
    <t>AGAP003767-RA</t>
  </si>
  <si>
    <t>AGAP003767</t>
  </si>
  <si>
    <t>2R:43119555-43124415</t>
  </si>
  <si>
    <t>AGAP003927-RA</t>
  </si>
  <si>
    <t>AGAP003927</t>
  </si>
  <si>
    <t>2R:46365498-46366232</t>
  </si>
  <si>
    <t>AGAP004038-RA</t>
  </si>
  <si>
    <t>AGAP004038</t>
  </si>
  <si>
    <t>2R:48266123-48268778</t>
  </si>
  <si>
    <t>AGAP004203-RA</t>
  </si>
  <si>
    <t>AGAP004203</t>
  </si>
  <si>
    <t>2R:51786016-51792488</t>
  </si>
  <si>
    <t>AGAP004246-RA</t>
  </si>
  <si>
    <t>AGAP004246</t>
  </si>
  <si>
    <t>2R:53134095-53179401</t>
  </si>
  <si>
    <t>AGAP004263-RA</t>
  </si>
  <si>
    <t>AGAP004263</t>
  </si>
  <si>
    <t>2R:53467884-53469763</t>
  </si>
  <si>
    <t>AGAP004318-RA</t>
  </si>
  <si>
    <t>AGAP004318</t>
  </si>
  <si>
    <t>2R:54405748-54412784</t>
  </si>
  <si>
    <t>AGAP004494-RA</t>
  </si>
  <si>
    <t>AGAP004494</t>
  </si>
  <si>
    <t>2R:56974582-57045214</t>
  </si>
  <si>
    <t>AGAP004534-RA</t>
  </si>
  <si>
    <t>AGAP004534</t>
  </si>
  <si>
    <t>2R:57455806-57457106</t>
  </si>
  <si>
    <t>AGAP004579-RA</t>
  </si>
  <si>
    <t>AGAP004579</t>
  </si>
  <si>
    <t>2R:57948150-57949597</t>
  </si>
  <si>
    <t>AGAP004645-RA</t>
  </si>
  <si>
    <t>AGAP004645</t>
  </si>
  <si>
    <t>2R:59008010-59022336</t>
  </si>
  <si>
    <t>AGAP004802-RA</t>
  </si>
  <si>
    <t>AGAP004802</t>
  </si>
  <si>
    <t>2L:3745920-3747552</t>
  </si>
  <si>
    <t>AGAP004859-RA</t>
  </si>
  <si>
    <t>AGAP004859</t>
  </si>
  <si>
    <t>2L:4501582-4503073</t>
  </si>
  <si>
    <t>AGAP004880-RB</t>
  </si>
  <si>
    <t>AGAP004880</t>
  </si>
  <si>
    <t>2L:4905325-4908734</t>
  </si>
  <si>
    <t>AGAP004963-RA</t>
  </si>
  <si>
    <t>AGAP004963</t>
  </si>
  <si>
    <t>2L:7219498-7221382</t>
  </si>
  <si>
    <t>AGAP005183-RA</t>
  </si>
  <si>
    <t>AGAP005183</t>
  </si>
  <si>
    <t>2L:11847211-11849149</t>
  </si>
  <si>
    <t>AGAP005326-RA</t>
  </si>
  <si>
    <t>AGAP005326</t>
  </si>
  <si>
    <t>2L:14109748-14112539</t>
  </si>
  <si>
    <t>AGAP005458-RA</t>
  </si>
  <si>
    <t>AGAP005458</t>
  </si>
  <si>
    <t>2L:15771784-15773485</t>
  </si>
  <si>
    <t>AGAP005583-RA</t>
  </si>
  <si>
    <t>AGAP005583</t>
  </si>
  <si>
    <t>2L:17405554-17416279</t>
  </si>
  <si>
    <t>AGAP005639-RA</t>
  </si>
  <si>
    <t>AGAP005639</t>
  </si>
  <si>
    <t>2L:18093302-18104524</t>
  </si>
  <si>
    <t>AGAP005795-RA</t>
  </si>
  <si>
    <t>AGAP005795</t>
  </si>
  <si>
    <t>2L:20893391-20935097</t>
  </si>
  <si>
    <t>AGAP005884-RA</t>
  </si>
  <si>
    <t>AGAP005884</t>
  </si>
  <si>
    <t>2L:23144467-23152286</t>
  </si>
  <si>
    <t>AGAP006045-RA</t>
  </si>
  <si>
    <t>AGAP006045</t>
  </si>
  <si>
    <t>2L:25588280-25619543</t>
  </si>
  <si>
    <t>AGAP006259-RA</t>
  </si>
  <si>
    <t>AGAP006259</t>
  </si>
  <si>
    <t>2L:28705997-28706261</t>
  </si>
  <si>
    <t>AGAP006348-RA</t>
  </si>
  <si>
    <t>AGAP006348</t>
  </si>
  <si>
    <t>2L:30175821-30340409</t>
  </si>
  <si>
    <t>AGAP006609-RA</t>
  </si>
  <si>
    <t>AGAP006609</t>
  </si>
  <si>
    <t>2L:34708452-34724954</t>
  </si>
  <si>
    <t>AGAP006718-RA</t>
  </si>
  <si>
    <t>AGAP006718</t>
  </si>
  <si>
    <t>2L:37153062-37158486</t>
  </si>
  <si>
    <t>AGAP006900-RA</t>
  </si>
  <si>
    <t>AGAP006900</t>
  </si>
  <si>
    <t>2L:39634588-39672322</t>
  </si>
  <si>
    <t>AGAP006911-RA</t>
  </si>
  <si>
    <t>AGAP006911</t>
  </si>
  <si>
    <t>2L:39896874-39899752</t>
  </si>
  <si>
    <t>AGAP006970-RA</t>
  </si>
  <si>
    <t>AGAP006970</t>
  </si>
  <si>
    <t>2L:40421707-40423973</t>
  </si>
  <si>
    <t>AGAP007028-RA</t>
  </si>
  <si>
    <t>AGAP007028</t>
  </si>
  <si>
    <t>2L:41047892-41049603</t>
  </si>
  <si>
    <t>AGAP007122-RA</t>
  </si>
  <si>
    <t>AGAP007122</t>
  </si>
  <si>
    <t>2L:43050144-43051673</t>
  </si>
  <si>
    <t>AGAP007342-RA</t>
  </si>
  <si>
    <t>AGAP007342</t>
  </si>
  <si>
    <t>2L:45911419-45932891</t>
  </si>
  <si>
    <t>AGAP007530-RA</t>
  </si>
  <si>
    <t>AGAP007530</t>
  </si>
  <si>
    <t>2L:47233018-47240278</t>
  </si>
  <si>
    <t>AGAP007640-RA</t>
  </si>
  <si>
    <t>AGAP007640</t>
  </si>
  <si>
    <t>2L:48579448-48589292</t>
  </si>
  <si>
    <t>AGAP007752-RA</t>
  </si>
  <si>
    <t>AGAP007752</t>
  </si>
  <si>
    <t>3R:265127-267074</t>
  </si>
  <si>
    <t>AGAP007807-RA</t>
  </si>
  <si>
    <t>AGAP007807</t>
  </si>
  <si>
    <t>3R:1269162-1276293</t>
  </si>
  <si>
    <t>AGAP007859-RA</t>
  </si>
  <si>
    <t>AGAP007859</t>
  </si>
  <si>
    <t>3R:2275015-2276491</t>
  </si>
  <si>
    <t>AGAP007961-RA</t>
  </si>
  <si>
    <t>AGAP007961</t>
  </si>
  <si>
    <t>3R:3337997-3346578</t>
  </si>
  <si>
    <t>AGAP007990-RA</t>
  </si>
  <si>
    <t>AGAP007990</t>
  </si>
  <si>
    <t>3R:3834888-3839044</t>
  </si>
  <si>
    <t>AGAP008051-RA</t>
  </si>
  <si>
    <t>AGAP008051</t>
  </si>
  <si>
    <t>3R:4866375-4867629</t>
  </si>
  <si>
    <t>AGAP008182-RA</t>
  </si>
  <si>
    <t>AGAP008182</t>
  </si>
  <si>
    <t>3R:6429942-6433759</t>
  </si>
  <si>
    <t>AGAP008216-RA</t>
  </si>
  <si>
    <t>AGAP008216</t>
  </si>
  <si>
    <t>3R:6962516-6963258</t>
  </si>
  <si>
    <t>-infinity</t>
  </si>
  <si>
    <t>AGAP008219-RA</t>
  </si>
  <si>
    <t>AGAP008219</t>
  </si>
  <si>
    <t>3R:6976500-6978142</t>
  </si>
  <si>
    <t>AGAP008290-RA</t>
  </si>
  <si>
    <t>AGAP008290</t>
  </si>
  <si>
    <t>3R:8624614-8625447</t>
  </si>
  <si>
    <t>AGAP008291-RA</t>
  </si>
  <si>
    <t>AGAP008291</t>
  </si>
  <si>
    <t>3R:8625666-8626808</t>
  </si>
  <si>
    <t>AGAP008515-RA</t>
  </si>
  <si>
    <t>AGAP008515</t>
  </si>
  <si>
    <t>3R:11684421-11693298</t>
  </si>
  <si>
    <t>AGAP008696-RA</t>
  </si>
  <si>
    <t>AGAP008696</t>
  </si>
  <si>
    <t>3R:15080140-15089915</t>
  </si>
  <si>
    <t>AGAP008738-RA</t>
  </si>
  <si>
    <t>AGAP008738</t>
  </si>
  <si>
    <t>3R:16395178-16399178</t>
  </si>
  <si>
    <t>AGAP008888-RA</t>
  </si>
  <si>
    <t>AGAP008888</t>
  </si>
  <si>
    <t>3R:20318228-20319346</t>
  </si>
  <si>
    <t>AGAP008962-RA</t>
  </si>
  <si>
    <t>AGAP008962</t>
  </si>
  <si>
    <t>3R:22241345-22243318</t>
  </si>
  <si>
    <t>AGAP009290-RA</t>
  </si>
  <si>
    <t>AGAP009290</t>
  </si>
  <si>
    <t>3R:30859655-30868952</t>
  </si>
  <si>
    <t>AGAP009344-RA</t>
  </si>
  <si>
    <t>AGAP009344</t>
  </si>
  <si>
    <t>3R:31564661-31568936</t>
  </si>
  <si>
    <t>AGAP009457-RA</t>
  </si>
  <si>
    <t>AGAP009457</t>
  </si>
  <si>
    <t>3R:33787056-33808874</t>
  </si>
  <si>
    <t>AGAP009566-RA</t>
  </si>
  <si>
    <t>AGAP009566</t>
  </si>
  <si>
    <t>3R:36297894-36333175</t>
  </si>
  <si>
    <t>AGAP009774-RA</t>
  </si>
  <si>
    <t>AGAP009774</t>
  </si>
  <si>
    <t>3R:42791947-42812218</t>
  </si>
  <si>
    <t>AGAP009792-RA</t>
  </si>
  <si>
    <t>AGAP009792</t>
  </si>
  <si>
    <t>3R:43351604-43353667</t>
  </si>
  <si>
    <t>AGAP009897-RA</t>
  </si>
  <si>
    <t>AGAP009897</t>
  </si>
  <si>
    <t>3R:44948746-44962188</t>
  </si>
  <si>
    <t>AGAP009915-RA</t>
  </si>
  <si>
    <t>AGAP009915</t>
  </si>
  <si>
    <t>3R:45215531-45220856</t>
  </si>
  <si>
    <t>AGAP009990-RA</t>
  </si>
  <si>
    <t>AGAP009990</t>
  </si>
  <si>
    <t>3R:47306821-47327239</t>
  </si>
  <si>
    <t>AGAP010502-RB</t>
  </si>
  <si>
    <t>AGAP010502</t>
  </si>
  <si>
    <t>3L:5064689-5065514</t>
  </si>
  <si>
    <t>AGAP010596-RA</t>
  </si>
  <si>
    <t>AGAP010596</t>
  </si>
  <si>
    <t>3L:6591864-6595810</t>
  </si>
  <si>
    <t>AGAP010621-RA</t>
  </si>
  <si>
    <t>AGAP010621</t>
  </si>
  <si>
    <t>3L:7316109-7330690</t>
  </si>
  <si>
    <t>AGAP010789-RA</t>
  </si>
  <si>
    <t>AGAP010789</t>
  </si>
  <si>
    <t>3L:10392934-10394777</t>
  </si>
  <si>
    <t>AGAP010892-RA</t>
  </si>
  <si>
    <t>AGAP010892</t>
  </si>
  <si>
    <t>3L:12667001-12679491</t>
  </si>
  <si>
    <t>AGAP010968-RA</t>
  </si>
  <si>
    <t>AGAP010968</t>
  </si>
  <si>
    <t>3L:14000014-14001312</t>
  </si>
  <si>
    <t>AGAP011082-RA</t>
  </si>
  <si>
    <t>AGAP011082</t>
  </si>
  <si>
    <t>3L:16324640-16342284</t>
  </si>
  <si>
    <t>AGAP011368-RA</t>
  </si>
  <si>
    <t>AGAP011368</t>
  </si>
  <si>
    <t>3L:22028531-22029370</t>
  </si>
  <si>
    <t>AGAP011369-RA</t>
  </si>
  <si>
    <t>AGAP011369</t>
  </si>
  <si>
    <t>3L:22038995-22040835</t>
  </si>
  <si>
    <t>AGAP011563-RA</t>
  </si>
  <si>
    <t>AGAP011563</t>
  </si>
  <si>
    <t>3L:27773158-27773862</t>
  </si>
  <si>
    <t>AGAP011567-RA</t>
  </si>
  <si>
    <t>AGAP011567</t>
  </si>
  <si>
    <t>3L:27898311-27902732</t>
  </si>
  <si>
    <t>AGAP011651-RA</t>
  </si>
  <si>
    <t>AGAP011651</t>
  </si>
  <si>
    <t>3L:30815589-30816741</t>
  </si>
  <si>
    <t>AGAP011685-RA</t>
  </si>
  <si>
    <t>AGAP011685</t>
  </si>
  <si>
    <t>3L:31378368-31380363</t>
  </si>
  <si>
    <t>AGAP011781-RA</t>
  </si>
  <si>
    <t>AGAP011781</t>
  </si>
  <si>
    <t>3L:33247493-33249196</t>
  </si>
  <si>
    <t>AGAP011789-RA</t>
  </si>
  <si>
    <t>AGAP011789</t>
  </si>
  <si>
    <t>3L:33275116-33276554</t>
  </si>
  <si>
    <t>AGAP012107-RA</t>
  </si>
  <si>
    <t>AGAP012107</t>
  </si>
  <si>
    <t>3L:37745206-37746664</t>
  </si>
  <si>
    <t>AGAP012223-RA</t>
  </si>
  <si>
    <t>AGAP012223</t>
  </si>
  <si>
    <t>3L:39094061-39115899</t>
  </si>
  <si>
    <t>AGAP012352-RA</t>
  </si>
  <si>
    <t>AGAP012352</t>
  </si>
  <si>
    <t>3L:40909879-40910871</t>
  </si>
  <si>
    <t>AGAP012406-RA</t>
  </si>
  <si>
    <t>AGAP012406</t>
  </si>
  <si>
    <t>3L:41755656-41759200</t>
  </si>
  <si>
    <t>AGAP012421-RA</t>
  </si>
  <si>
    <t>AGAP012421</t>
  </si>
  <si>
    <t>3L:41854471-41869110</t>
  </si>
  <si>
    <t>AGAP012422-RA</t>
  </si>
  <si>
    <t>AGAP012422</t>
  </si>
  <si>
    <t>3L:41870677-41872969</t>
  </si>
  <si>
    <t>AGAP012423-RA</t>
  </si>
  <si>
    <t>AGAP012423</t>
  </si>
  <si>
    <t>3L:41875111-41882732</t>
  </si>
  <si>
    <t>AGAP012818-RA</t>
  </si>
  <si>
    <t>AGAP012818</t>
  </si>
  <si>
    <t>UNKN:31394883-31395776</t>
  </si>
  <si>
    <t>AGAP012842-RA</t>
  </si>
  <si>
    <t>AGAP012842</t>
  </si>
  <si>
    <t>UNKN:33365623-33365956</t>
  </si>
  <si>
    <t>AGAP012971-RA</t>
  </si>
  <si>
    <t>AGAP012971</t>
  </si>
  <si>
    <t>2R:43077739-43080988</t>
  </si>
  <si>
    <t>AGAP012987-RA</t>
  </si>
  <si>
    <t>AGAP012987</t>
  </si>
  <si>
    <t>2R:36943460-36945199</t>
  </si>
  <si>
    <t>AGAP013097-RA</t>
  </si>
  <si>
    <t>AGAP013097</t>
  </si>
  <si>
    <t>X:15800222-15802416</t>
  </si>
  <si>
    <t>AGAP013192-RA</t>
  </si>
  <si>
    <t>AGAP013192</t>
  </si>
  <si>
    <t>2R:36528411-36529582</t>
  </si>
  <si>
    <t>AGAP013194-RA</t>
  </si>
  <si>
    <t>AGAP013194</t>
  </si>
  <si>
    <t>2R:43085655-43087079</t>
  </si>
  <si>
    <t>AGAP013198-RA</t>
  </si>
  <si>
    <t>AGAP013198</t>
  </si>
  <si>
    <t>2R:11481169-11492986</t>
  </si>
  <si>
    <t>infinity</t>
  </si>
  <si>
    <t>AGAP013260-RA</t>
  </si>
  <si>
    <t>AGAP013260</t>
  </si>
  <si>
    <t>2R:21573457-21575079</t>
  </si>
  <si>
    <t>AGAP013318-RA</t>
  </si>
  <si>
    <t>AGAP013318</t>
  </si>
  <si>
    <t>2R:23665043-23665873</t>
  </si>
  <si>
    <t>AGAP028496-RA</t>
  </si>
  <si>
    <t>AGAP028496</t>
  </si>
  <si>
    <t>3L:3153256-3167693</t>
  </si>
  <si>
    <t>AGAP028649-RA</t>
  </si>
  <si>
    <t>AGAP028649</t>
  </si>
  <si>
    <t>3R:47002530-47025685</t>
  </si>
  <si>
    <t>AGAP028694-RA</t>
  </si>
  <si>
    <t>AGAP028694</t>
  </si>
  <si>
    <t>3L:2324922-2325497</t>
  </si>
  <si>
    <t>AGAP028725-RA</t>
  </si>
  <si>
    <t>AGAP028725</t>
  </si>
  <si>
    <t>3L:33284929-33286389</t>
  </si>
  <si>
    <t>AGAP029131-RA</t>
  </si>
  <si>
    <t>AGAP029131</t>
  </si>
  <si>
    <t>3L:23266422-23271343</t>
  </si>
  <si>
    <t>AGAP000270-RA</t>
  </si>
  <si>
    <t>AGAP000270</t>
  </si>
  <si>
    <t>X:4983466-4985283</t>
  </si>
  <si>
    <t>AGAP000397-RA</t>
  </si>
  <si>
    <t>AGAP000397</t>
  </si>
  <si>
    <t>X:7243063-7245703</t>
  </si>
  <si>
    <t>AGAP000479-RA</t>
  </si>
  <si>
    <t>AGAP000479</t>
  </si>
  <si>
    <t>X:8426332-8427705</t>
  </si>
  <si>
    <t>AGAP000514-RA</t>
  </si>
  <si>
    <t>AGAP000514</t>
  </si>
  <si>
    <t>X:9099307-9108706</t>
  </si>
  <si>
    <t>AGAP001529-RA</t>
  </si>
  <si>
    <t>AGAP001529</t>
  </si>
  <si>
    <t>2R:5859972-5862376</t>
  </si>
  <si>
    <t>AGAP001737-RA</t>
  </si>
  <si>
    <t>AGAP001737</t>
  </si>
  <si>
    <t>2R:9099746-9102059</t>
  </si>
  <si>
    <t>AGAP001765-RA</t>
  </si>
  <si>
    <t>AGAP001765</t>
  </si>
  <si>
    <t>2R:9531164-9536605</t>
  </si>
  <si>
    <t>AGAP002171-RA</t>
  </si>
  <si>
    <t>AGAP002171</t>
  </si>
  <si>
    <t>2R:16835161-16837841</t>
  </si>
  <si>
    <t>AGAP002317-RA</t>
  </si>
  <si>
    <t>AGAP002317</t>
  </si>
  <si>
    <t>2R:19231024-19483421</t>
  </si>
  <si>
    <t>AGAP002416-RA</t>
  </si>
  <si>
    <t>AGAP002416</t>
  </si>
  <si>
    <t>2R:21047644-21049457</t>
  </si>
  <si>
    <t>AGAP002484-RA</t>
  </si>
  <si>
    <t>AGAP002484</t>
  </si>
  <si>
    <t>2R:21882756-21884828</t>
  </si>
  <si>
    <t>AGAP002796-RA</t>
  </si>
  <si>
    <t>AGAP002796</t>
  </si>
  <si>
    <t>2R:27635820-27637216</t>
  </si>
  <si>
    <t>AGAP002872-RA</t>
  </si>
  <si>
    <t>AGAP002872</t>
  </si>
  <si>
    <t>2R:28534775-28536143</t>
  </si>
  <si>
    <t>AGAP002960-RA</t>
  </si>
  <si>
    <t>AGAP002960</t>
  </si>
  <si>
    <t>2R:30130646-30132202</t>
  </si>
  <si>
    <t>AGAP003176-RA</t>
  </si>
  <si>
    <t>AGAP003176</t>
  </si>
  <si>
    <t>2R:33566754-33571242</t>
  </si>
  <si>
    <t>AGAP003493-RB</t>
  </si>
  <si>
    <t>AGAP003493</t>
  </si>
  <si>
    <t>2R:38649237-38656290</t>
  </si>
  <si>
    <t>AGAP003926-RA</t>
  </si>
  <si>
    <t>AGAP003926</t>
  </si>
  <si>
    <t>2R:46361953-46364584</t>
  </si>
  <si>
    <t>AGAP004175-RA</t>
  </si>
  <si>
    <t>AGAP004175</t>
  </si>
  <si>
    <t>2R:51224953-51227124</t>
  </si>
  <si>
    <t>AGAP004350-RA</t>
  </si>
  <si>
    <t>AGAP004350</t>
  </si>
  <si>
    <t>2R:54940340-54942685</t>
  </si>
  <si>
    <t>AGAP004514-RA</t>
  </si>
  <si>
    <t>AGAP004514</t>
  </si>
  <si>
    <t>2R:57249506-57251592</t>
  </si>
  <si>
    <t>AGAP004895-RA</t>
  </si>
  <si>
    <t>AGAP004895</t>
  </si>
  <si>
    <t>2L:5489590-5498330</t>
  </si>
  <si>
    <t>AGAP004975-RA</t>
  </si>
  <si>
    <t>AGAP004975</t>
  </si>
  <si>
    <t>2L:7441520-7444137</t>
  </si>
  <si>
    <t>AGAP004978-RA</t>
  </si>
  <si>
    <t>AGAP004978</t>
  </si>
  <si>
    <t>2L:7455499-7457965</t>
  </si>
  <si>
    <t>AGAP005221-RA</t>
  </si>
  <si>
    <t>AGAP005221</t>
  </si>
  <si>
    <t>2L:12501100-12503861</t>
  </si>
  <si>
    <t>AGAP005320-RA</t>
  </si>
  <si>
    <t>AGAP005320</t>
  </si>
  <si>
    <t>2L:14033558-14035128</t>
  </si>
  <si>
    <t>AGAP005365-RA</t>
  </si>
  <si>
    <t>AGAP005365</t>
  </si>
  <si>
    <t>2L:14658768-14660171</t>
  </si>
  <si>
    <t>AGAP005438-RA</t>
  </si>
  <si>
    <t>AGAP005438</t>
  </si>
  <si>
    <t>2L:15469591-15472976</t>
  </si>
  <si>
    <t>AGAP005457-RA</t>
  </si>
  <si>
    <t>AGAP005457</t>
  </si>
  <si>
    <t>2L:15767702-15769403</t>
  </si>
  <si>
    <t>AGAP005889-RA</t>
  </si>
  <si>
    <t>AGAP005889</t>
  </si>
  <si>
    <t>2L:23180992-23181795</t>
  </si>
  <si>
    <t>AGAP006090-RA</t>
  </si>
  <si>
    <t>AGAP006090</t>
  </si>
  <si>
    <t>2L:26547243-26548937</t>
  </si>
  <si>
    <t>AGAP006207-RA</t>
  </si>
  <si>
    <t>AGAP006207</t>
  </si>
  <si>
    <t>2L:28254824-28256356</t>
  </si>
  <si>
    <t>AGAP006437-RA</t>
  </si>
  <si>
    <t>AGAP006437</t>
  </si>
  <si>
    <t>2L:31880079-31882953</t>
  </si>
  <si>
    <t>AGAP006469-RA</t>
  </si>
  <si>
    <t>AGAP006469</t>
  </si>
  <si>
    <t>2L:32607307-32608491</t>
  </si>
  <si>
    <t>AGAP006941-RA</t>
  </si>
  <si>
    <t>AGAP006941</t>
  </si>
  <si>
    <t>2L:40179628-40182471</t>
  </si>
  <si>
    <t>AGAP007054-RA</t>
  </si>
  <si>
    <t>AGAP007054</t>
  </si>
  <si>
    <t>2L:41884536-41887286</t>
  </si>
  <si>
    <t>AGAP007125-RA</t>
  </si>
  <si>
    <t>AGAP007125</t>
  </si>
  <si>
    <t>2L:43064655-43066267</t>
  </si>
  <si>
    <t>AGAP007128-RA</t>
  </si>
  <si>
    <t>AGAP007128</t>
  </si>
  <si>
    <t>2L:43108547-43111590</t>
  </si>
  <si>
    <t>AGAP007141-RA</t>
  </si>
  <si>
    <t>AGAP007141</t>
  </si>
  <si>
    <t>2L:43562500-43563392</t>
  </si>
  <si>
    <t>AGAP007202-RA</t>
  </si>
  <si>
    <t>AGAP007202</t>
  </si>
  <si>
    <t>2L:44269903-44270752</t>
  </si>
  <si>
    <t>AGAP007250-RA</t>
  </si>
  <si>
    <t>AGAP007250</t>
  </si>
  <si>
    <t>2L:44647172-44657449</t>
  </si>
  <si>
    <t>AGAP007254-RA</t>
  </si>
  <si>
    <t>AGAP007254</t>
  </si>
  <si>
    <t>2L:44696930-44698576</t>
  </si>
  <si>
    <t>AGAP007511-RA</t>
  </si>
  <si>
    <t>AGAP007511</t>
  </si>
  <si>
    <t>2L:47002694-47005242</t>
  </si>
  <si>
    <t>AGAP007635-RA</t>
  </si>
  <si>
    <t>AGAP007635</t>
  </si>
  <si>
    <t>2L:48514446-48515417</t>
  </si>
  <si>
    <t>AGAP007644-RA</t>
  </si>
  <si>
    <t>AGAP007644</t>
  </si>
  <si>
    <t>2L:48628844-48629919</t>
  </si>
  <si>
    <t>AGAP007851-RA</t>
  </si>
  <si>
    <t>AGAP007851</t>
  </si>
  <si>
    <t>3R:2114231-2115606</t>
  </si>
  <si>
    <t>AGAP008163-RA</t>
  </si>
  <si>
    <t>AGAP008163</t>
  </si>
  <si>
    <t>3R:6279501-6280318</t>
  </si>
  <si>
    <t>AGAP008225-RA</t>
  </si>
  <si>
    <t>AGAP008225</t>
  </si>
  <si>
    <t>3R:7163634-7165312</t>
  </si>
  <si>
    <t>AGAP008544-RA</t>
  </si>
  <si>
    <t>AGAP008544</t>
  </si>
  <si>
    <t>3R:12401760-12403461</t>
  </si>
  <si>
    <t>AGAP008627-RA</t>
  </si>
  <si>
    <t>AGAP008627</t>
  </si>
  <si>
    <t>3R:13750922-13751852</t>
  </si>
  <si>
    <t>AGAP008882-RA</t>
  </si>
  <si>
    <t>AGAP008882</t>
  </si>
  <si>
    <t>3R:20275731-20278118</t>
  </si>
  <si>
    <t>AGAP008963-RA</t>
  </si>
  <si>
    <t>AGAP008963</t>
  </si>
  <si>
    <t>3R:22245138-22247102</t>
  </si>
  <si>
    <t>AGAP008964-RA</t>
  </si>
  <si>
    <t>AGAP008964</t>
  </si>
  <si>
    <t>3R:22247707-22249818</t>
  </si>
  <si>
    <t>AGAP009046-RA</t>
  </si>
  <si>
    <t>AGAP009046</t>
  </si>
  <si>
    <t>3R:24679529-24681041</t>
  </si>
  <si>
    <t>AGAP009159-RA</t>
  </si>
  <si>
    <t>AGAP009159</t>
  </si>
  <si>
    <t>3R:27777569-27779578</t>
  </si>
  <si>
    <t>AGAP009179-RA</t>
  </si>
  <si>
    <t>AGAP009179</t>
  </si>
  <si>
    <t>3R:28156395-28157338</t>
  </si>
  <si>
    <t>AGAP009539-RA</t>
  </si>
  <si>
    <t>AGAP009539</t>
  </si>
  <si>
    <t>3R:35617193-35620867</t>
  </si>
  <si>
    <t>AGAP009808-RA</t>
  </si>
  <si>
    <t>AGAP009808</t>
  </si>
  <si>
    <t>3R:43709391-43711058</t>
  </si>
  <si>
    <t>AGAP010111-RA</t>
  </si>
  <si>
    <t>AGAP010111</t>
  </si>
  <si>
    <t>3R:49188350-49190046</t>
  </si>
  <si>
    <t>AGAP010118-RA</t>
  </si>
  <si>
    <t>AGAP010118</t>
  </si>
  <si>
    <t>3R:49216716-49217949</t>
  </si>
  <si>
    <t>AGAP010125-RA</t>
  </si>
  <si>
    <t>AGAP010125</t>
  </si>
  <si>
    <t>3R:49249563-49251266</t>
  </si>
  <si>
    <t>AGAP010693-RA</t>
  </si>
  <si>
    <t>AGAP010693</t>
  </si>
  <si>
    <t>3L:8624367-8630465</t>
  </si>
  <si>
    <t>AGAP010698-RA</t>
  </si>
  <si>
    <t>AGAP010698</t>
  </si>
  <si>
    <t>3L:8715195-8717087</t>
  </si>
  <si>
    <t>AGAP011084-RA</t>
  </si>
  <si>
    <t>AGAP011084</t>
  </si>
  <si>
    <t>3L:16351132-16353867</t>
  </si>
  <si>
    <t>AGAP011096-RA</t>
  </si>
  <si>
    <t>AGAP011096</t>
  </si>
  <si>
    <t>3L:16748599-16749619</t>
  </si>
  <si>
    <t>AGAP011244-RA</t>
  </si>
  <si>
    <t>AGAP011244</t>
  </si>
  <si>
    <t>3L:19980167-19981896</t>
  </si>
  <si>
    <t>AGAP011387-RA</t>
  </si>
  <si>
    <t>AGAP011387</t>
  </si>
  <si>
    <t>3L:23253293-23254727</t>
  </si>
  <si>
    <t>AGAP011887-RA</t>
  </si>
  <si>
    <t>AGAP011887</t>
  </si>
  <si>
    <t>3L:34631275-34632383</t>
  </si>
  <si>
    <t>AGAP012044-RA</t>
  </si>
  <si>
    <t>AGAP012044</t>
  </si>
  <si>
    <t>3L:36837648-36838973</t>
  </si>
  <si>
    <t>AGAP012121-RA</t>
  </si>
  <si>
    <t>AGAP012121</t>
  </si>
  <si>
    <t>3L:37838833-37840507</t>
  </si>
  <si>
    <t>AGAP012216-RA</t>
  </si>
  <si>
    <t>AGAP012216</t>
  </si>
  <si>
    <t>3L:38969596-38971631</t>
  </si>
  <si>
    <t>AGAP012513-RA</t>
  </si>
  <si>
    <t>AGAP012513</t>
  </si>
  <si>
    <t>UNKN:9867559-9869630</t>
  </si>
  <si>
    <t>AGAP012514-RA</t>
  </si>
  <si>
    <t>AGAP012514</t>
  </si>
  <si>
    <t>UNKN:9870258-9871325</t>
  </si>
  <si>
    <t>AGAP012586-RA</t>
  </si>
  <si>
    <t>AGAP012586</t>
  </si>
  <si>
    <t>UNKN:17815689-17816001</t>
  </si>
  <si>
    <t>AGAP012696-RA</t>
  </si>
  <si>
    <t>AGAP012696</t>
  </si>
  <si>
    <t>UNKN:24016558-24017669</t>
  </si>
  <si>
    <t>AGAP012710-RA</t>
  </si>
  <si>
    <t>AGAP012710</t>
  </si>
  <si>
    <t>UNKN:24533169-24533544</t>
  </si>
  <si>
    <t>AGAP012711-RA</t>
  </si>
  <si>
    <t>AGAP012711</t>
  </si>
  <si>
    <t>UNKN:24533826-24534201</t>
  </si>
  <si>
    <t>AGAP012895-RA</t>
  </si>
  <si>
    <t>AGAP012895</t>
  </si>
  <si>
    <t>UNKN:37137561-37138191</t>
  </si>
  <si>
    <t>AGAP013031-RA</t>
  </si>
  <si>
    <t>AGAP013031</t>
  </si>
  <si>
    <t>2R:13015132-13016833</t>
  </si>
  <si>
    <t>AGAP013061-RA</t>
  </si>
  <si>
    <t>AGAP013061</t>
  </si>
  <si>
    <t>2R:13124403-13130560</t>
  </si>
  <si>
    <t>AGAP028204-RA</t>
  </si>
  <si>
    <t>AGAP028204</t>
  </si>
  <si>
    <t>3R:13281069-13284385</t>
  </si>
  <si>
    <t>AGAP028393-RA</t>
  </si>
  <si>
    <t>AGAP028393</t>
  </si>
  <si>
    <t>Mt:14044-14844</t>
  </si>
  <si>
    <t>AGAP028533-RA</t>
  </si>
  <si>
    <t>AGAP028533</t>
  </si>
  <si>
    <t>3L:32305159-32305797</t>
  </si>
  <si>
    <t>AGAP002040-RA</t>
  </si>
  <si>
    <t>AGAP002040</t>
  </si>
  <si>
    <t>2R:14293692-14299822</t>
  </si>
  <si>
    <t>AGAP002056-RA</t>
  </si>
  <si>
    <t>AGAP002056</t>
  </si>
  <si>
    <t>2R:14682870-14686149</t>
  </si>
  <si>
    <t>AGAP002550-RA</t>
  </si>
  <si>
    <t>AGAP002550</t>
  </si>
  <si>
    <t>2R:22698064-22699065</t>
  </si>
  <si>
    <t>AGAP002724-RA</t>
  </si>
  <si>
    <t>AGAP002724</t>
  </si>
  <si>
    <t>2R:26246042-26247431</t>
  </si>
  <si>
    <t>AGAP003636-RA</t>
  </si>
  <si>
    <t>AGAP003636</t>
  </si>
  <si>
    <t>2R:40803577-40805894</t>
  </si>
  <si>
    <t>AGAP004093-RA</t>
  </si>
  <si>
    <t>AGAP004093</t>
  </si>
  <si>
    <t>2R:49715360-49715751</t>
  </si>
  <si>
    <t>AGAP004115-RA</t>
  </si>
  <si>
    <t>AGAP004115</t>
  </si>
  <si>
    <t>2R:50167815-50178488</t>
  </si>
  <si>
    <t>AGAP004458-RA</t>
  </si>
  <si>
    <t>AGAP004458</t>
  </si>
  <si>
    <t>2R:56695813-56702772</t>
  </si>
  <si>
    <t>AGAP005088-RA</t>
  </si>
  <si>
    <t>AGAP005088</t>
  </si>
  <si>
    <t>2L:9875256-9877489</t>
  </si>
  <si>
    <t>AGAP005311-RA</t>
  </si>
  <si>
    <t>AGAP005311</t>
  </si>
  <si>
    <t>2L:13969181-13983058</t>
  </si>
  <si>
    <t>AGAP005317-RA</t>
  </si>
  <si>
    <t>AGAP005317</t>
  </si>
  <si>
    <t>2L:14022985-14025209</t>
  </si>
  <si>
    <t>AGAP005532-RA</t>
  </si>
  <si>
    <t>AGAP005532</t>
  </si>
  <si>
    <t>2L:16667875-16669304</t>
  </si>
  <si>
    <t>AGAP006197-RA</t>
  </si>
  <si>
    <t>AGAP006197</t>
  </si>
  <si>
    <t>2L:28218543-28219386</t>
  </si>
  <si>
    <t>AGAP006198-RA</t>
  </si>
  <si>
    <t>AGAP006198</t>
  </si>
  <si>
    <t>2L:28220345-28221163</t>
  </si>
  <si>
    <t>AGAP006201-RA</t>
  </si>
  <si>
    <t>AGAP006201</t>
  </si>
  <si>
    <t>2L:28226037-28226846</t>
  </si>
  <si>
    <t>AGAP006423-RA</t>
  </si>
  <si>
    <t>AGAP006423</t>
  </si>
  <si>
    <t>2L:31714234-31716119</t>
  </si>
  <si>
    <t>AGAP006670-RA</t>
  </si>
  <si>
    <t>AGAP006670</t>
  </si>
  <si>
    <t>2L:36631438-36633347</t>
  </si>
  <si>
    <t>AGAP006771-RA</t>
  </si>
  <si>
    <t>AGAP006771</t>
  </si>
  <si>
    <t>2L:38076292-38091235</t>
  </si>
  <si>
    <t>AGAP007553-RA</t>
  </si>
  <si>
    <t>AGAP007553</t>
  </si>
  <si>
    <t>2L:47543301-47548309</t>
  </si>
  <si>
    <t>AGAP007970-RA</t>
  </si>
  <si>
    <t>AGAP007970</t>
  </si>
  <si>
    <t>3R:3402045-3432882</t>
  </si>
  <si>
    <t>AGAP008358-RA</t>
  </si>
  <si>
    <t>AGAP008358</t>
  </si>
  <si>
    <t>3R:9926156-9927906</t>
  </si>
  <si>
    <t>AGAP008537-RA</t>
  </si>
  <si>
    <t>AGAP008537</t>
  </si>
  <si>
    <t>3R:12141064-12147108</t>
  </si>
  <si>
    <t>AGAP009144-RA</t>
  </si>
  <si>
    <t>AGAP009144</t>
  </si>
  <si>
    <t>3R:27493457-27496837</t>
  </si>
  <si>
    <t>AGAP009380-RA</t>
  </si>
  <si>
    <t>AGAP009380</t>
  </si>
  <si>
    <t>3R:31866870-31868107</t>
  </si>
  <si>
    <t>AGAP009851-RA</t>
  </si>
  <si>
    <t>AGAP009851</t>
  </si>
  <si>
    <t>3R:44333915-44343239</t>
  </si>
  <si>
    <t>AGAP010458-RA</t>
  </si>
  <si>
    <t>AGAP010458</t>
  </si>
  <si>
    <t>3L:3922548-3923253</t>
  </si>
  <si>
    <t>AGAP011228-RA</t>
  </si>
  <si>
    <t>AGAP011228</t>
  </si>
  <si>
    <t>3L:19739576-19740345</t>
  </si>
  <si>
    <t>AGAP011564-RA</t>
  </si>
  <si>
    <t>AGAP011564</t>
  </si>
  <si>
    <t>3L:27795301-27802961</t>
  </si>
  <si>
    <t>AGAP011603-RA</t>
  </si>
  <si>
    <t>AGAP011603</t>
  </si>
  <si>
    <t>3L:29279441-29300462</t>
  </si>
  <si>
    <t>AGAP011654-RA</t>
  </si>
  <si>
    <t>AGAP011654</t>
  </si>
  <si>
    <t>3L:30818950-30831860</t>
  </si>
  <si>
    <t>AGAP011776-RA</t>
  </si>
  <si>
    <t>AGAP011776</t>
  </si>
  <si>
    <t>3L:33162114-33166028</t>
  </si>
  <si>
    <t>AGAP012308-RA</t>
  </si>
  <si>
    <t>AGAP012308</t>
  </si>
  <si>
    <t>3L:40063124-40064369</t>
  </si>
  <si>
    <t>AGAP012388-RA</t>
  </si>
  <si>
    <t>AGAP012388</t>
  </si>
  <si>
    <t>3L:41538549-41540271</t>
  </si>
  <si>
    <t>AGAP012751-RA</t>
  </si>
  <si>
    <t>AGAP012751</t>
  </si>
  <si>
    <t>UNKN:27089205-27089668</t>
  </si>
  <si>
    <t>AGAP012845-RA</t>
  </si>
  <si>
    <t>AGAP012845</t>
  </si>
  <si>
    <t>UNKN:33533158-33534089</t>
  </si>
  <si>
    <t>AGAP012920-RA</t>
  </si>
  <si>
    <t>AGAP012920</t>
  </si>
  <si>
    <t>UNKN:39225432-39226120</t>
  </si>
  <si>
    <t>AGAP013179-RA</t>
  </si>
  <si>
    <t>AGAP013179</t>
  </si>
  <si>
    <t>2R:41151292-41154479</t>
  </si>
  <si>
    <t>AGAP028019-RA</t>
  </si>
  <si>
    <t>AGAP028019</t>
  </si>
  <si>
    <t>3R:9911647-9913536</t>
  </si>
  <si>
    <t>AGAP028639-RA</t>
  </si>
  <si>
    <t>AGAP028639</t>
  </si>
  <si>
    <t>3L:40746733-40748936</t>
  </si>
  <si>
    <t>AGAP000325-RA</t>
  </si>
  <si>
    <t>AGAP000325</t>
  </si>
  <si>
    <t>X:5743589-5746202</t>
  </si>
  <si>
    <t>AGAP000476-RA</t>
  </si>
  <si>
    <t>AGAP000476</t>
  </si>
  <si>
    <t>X:8271709-8275858</t>
  </si>
  <si>
    <t>AGAP000556-RA</t>
  </si>
  <si>
    <t>AGAP000556</t>
  </si>
  <si>
    <t>X:9893767-9894079</t>
  </si>
  <si>
    <t>AGAP000595-RA</t>
  </si>
  <si>
    <t>AGAP000595</t>
  </si>
  <si>
    <t>X:10643529-10653152</t>
  </si>
  <si>
    <t>AGAP000719-RA</t>
  </si>
  <si>
    <t>AGAP000719</t>
  </si>
  <si>
    <t>X:13067589-13073526</t>
  </si>
  <si>
    <t>AGAP001146-RA</t>
  </si>
  <si>
    <t>AGAP001146</t>
  </si>
  <si>
    <t>2R:596585-599507</t>
  </si>
  <si>
    <t>AGAP001203-RA</t>
  </si>
  <si>
    <t>AGAP001203</t>
  </si>
  <si>
    <t>2R:1496599-1497238</t>
  </si>
  <si>
    <t>AGAP001424-RA</t>
  </si>
  <si>
    <t>AGAP001424</t>
  </si>
  <si>
    <t>2R:4750040-4752796</t>
  </si>
  <si>
    <t>AGAP001444-RA</t>
  </si>
  <si>
    <t>AGAP001444</t>
  </si>
  <si>
    <t>2R:5062560-5100497</t>
  </si>
  <si>
    <t>AGAP002088-RA</t>
  </si>
  <si>
    <t>AGAP002088</t>
  </si>
  <si>
    <t>2R:15155208-15156993</t>
  </si>
  <si>
    <t>AGAP002221-RA</t>
  </si>
  <si>
    <t>AGAP002221</t>
  </si>
  <si>
    <t>2R:17703703-17706258</t>
  </si>
  <si>
    <t>AGAP002926-RA</t>
  </si>
  <si>
    <t>AGAP002926</t>
  </si>
  <si>
    <t>2R:29684696-29686399</t>
  </si>
  <si>
    <t>AGAP003218-RA</t>
  </si>
  <si>
    <t>AGAP003218</t>
  </si>
  <si>
    <t>2R:34001156-34005420</t>
  </si>
  <si>
    <t>AGAP003257-RA</t>
  </si>
  <si>
    <t>AGAP003257</t>
  </si>
  <si>
    <t>2R:34496912-34498065</t>
  </si>
  <si>
    <t>AGAP003294-RA</t>
  </si>
  <si>
    <t>AGAP003294</t>
  </si>
  <si>
    <t>2R:35195071-35197482</t>
  </si>
  <si>
    <t>AGAP003300-RA</t>
  </si>
  <si>
    <t>AGAP003300</t>
  </si>
  <si>
    <t>2R:35216910-35219286</t>
  </si>
  <si>
    <t>AGAP003737-RA</t>
  </si>
  <si>
    <t>AGAP003737</t>
  </si>
  <si>
    <t>2R:42767484-42768614</t>
  </si>
  <si>
    <t>AGAP003839-RA</t>
  </si>
  <si>
    <t>AGAP003839</t>
  </si>
  <si>
    <t>2R:44244774-44250838</t>
  </si>
  <si>
    <t>AGAP004002-RA</t>
  </si>
  <si>
    <t>AGAP004002</t>
  </si>
  <si>
    <t>2R:47807542-47811366</t>
  </si>
  <si>
    <t>AGAP004302-RA</t>
  </si>
  <si>
    <t>AGAP004302</t>
  </si>
  <si>
    <t>2R:54237852-54242938</t>
  </si>
  <si>
    <t>AGAP004754-RA</t>
  </si>
  <si>
    <t>AGAP004754</t>
  </si>
  <si>
    <t>2L:3063115-3064911</t>
  </si>
  <si>
    <t>AGAP004763-RA</t>
  </si>
  <si>
    <t>AGAP004763</t>
  </si>
  <si>
    <t>2L:3152720-3153806</t>
  </si>
  <si>
    <t>AGAP005432-RA</t>
  </si>
  <si>
    <t>AGAP005432</t>
  </si>
  <si>
    <t>2L:15428667-15429457</t>
  </si>
  <si>
    <t>AGAP005839-RA</t>
  </si>
  <si>
    <t>AGAP005839</t>
  </si>
  <si>
    <t>2L:22337246-22358013</t>
  </si>
  <si>
    <t>AGAP006157-RA</t>
  </si>
  <si>
    <t>AGAP006157</t>
  </si>
  <si>
    <t>2L:27365175-27365859</t>
  </si>
  <si>
    <t>AGAP006360-RA</t>
  </si>
  <si>
    <t>AGAP006360</t>
  </si>
  <si>
    <t>2L:30469238-30489533</t>
  </si>
  <si>
    <t>AGAP006424-RA</t>
  </si>
  <si>
    <t>AGAP006424</t>
  </si>
  <si>
    <t>2L:31716669-31718478</t>
  </si>
  <si>
    <t>AGAP006638-RA</t>
  </si>
  <si>
    <t>AGAP006638</t>
  </si>
  <si>
    <t>2L:35406634-35411920</t>
  </si>
  <si>
    <t>AGAP006793-RA</t>
  </si>
  <si>
    <t>AGAP006793</t>
  </si>
  <si>
    <t>2L:38453474-38454237</t>
  </si>
  <si>
    <t>AGAP007473-RA</t>
  </si>
  <si>
    <t>AGAP007473</t>
  </si>
  <si>
    <t>2L:46742692-46750215</t>
  </si>
  <si>
    <t>AGAP007593-RA</t>
  </si>
  <si>
    <t>AGAP007593</t>
  </si>
  <si>
    <t>2L:48086168-48094649</t>
  </si>
  <si>
    <t>AGAP008327-RA</t>
  </si>
  <si>
    <t>AGAP008327</t>
  </si>
  <si>
    <t>3R:9150721-9152756</t>
  </si>
  <si>
    <t>AGAP008387-RA</t>
  </si>
  <si>
    <t>AGAP008387</t>
  </si>
  <si>
    <t>3R:10240741-10243285</t>
  </si>
  <si>
    <t>AGAP008427-RA</t>
  </si>
  <si>
    <t>AGAP008427</t>
  </si>
  <si>
    <t>3R:10599614-10601435</t>
  </si>
  <si>
    <t>AGAP008634-RA</t>
  </si>
  <si>
    <t>AGAP008634</t>
  </si>
  <si>
    <t>3R:13789757-13791615</t>
  </si>
  <si>
    <t>AGAP008830-RA</t>
  </si>
  <si>
    <t>AGAP008830</t>
  </si>
  <si>
    <t>3R:19101195-19117648</t>
  </si>
  <si>
    <t>AGAP008846-RA</t>
  </si>
  <si>
    <t>AGAP008846</t>
  </si>
  <si>
    <t>3R:19390505-19391800</t>
  </si>
  <si>
    <t>AGAP008952-RA</t>
  </si>
  <si>
    <t>AGAP008952</t>
  </si>
  <si>
    <t>3R:21793683-21795505</t>
  </si>
  <si>
    <t>AGAP009285-RA</t>
  </si>
  <si>
    <t>AGAP009285</t>
  </si>
  <si>
    <t>3R:30769260-30784646</t>
  </si>
  <si>
    <t>AGAP009818-RA</t>
  </si>
  <si>
    <t>AGAP009818</t>
  </si>
  <si>
    <t>3R:43778145-43779424</t>
  </si>
  <si>
    <t>AGAP010051-RA</t>
  </si>
  <si>
    <t>AGAP010051</t>
  </si>
  <si>
    <t>3R:48342627-48344681</t>
  </si>
  <si>
    <t>AGAP010498-RA</t>
  </si>
  <si>
    <t>AGAP010498</t>
  </si>
  <si>
    <t>3L:5052439-5053759</t>
  </si>
  <si>
    <t>AGAP010690-RA</t>
  </si>
  <si>
    <t>AGAP010690</t>
  </si>
  <si>
    <t>3L:8606692-8608015</t>
  </si>
  <si>
    <t>AGAP010702-RA</t>
  </si>
  <si>
    <t>AGAP010702</t>
  </si>
  <si>
    <t>3L:8750478-8753304</t>
  </si>
  <si>
    <t>AGAP010973-RA</t>
  </si>
  <si>
    <t>AGAP010973</t>
  </si>
  <si>
    <t>3L:14388800-14390416</t>
  </si>
  <si>
    <t>AGAP011132-RA</t>
  </si>
  <si>
    <t>AGAP011132</t>
  </si>
  <si>
    <t>3L:17690414-17691167</t>
  </si>
  <si>
    <t>AGAP011294-RA</t>
  </si>
  <si>
    <t>AGAP011294</t>
  </si>
  <si>
    <t>3L:20627827-20628236</t>
  </si>
  <si>
    <t>AGAP011383-RA</t>
  </si>
  <si>
    <t>AGAP011383</t>
  </si>
  <si>
    <t>3L:23001515-23003119</t>
  </si>
  <si>
    <t>AGAP011471-RA</t>
  </si>
  <si>
    <t>AGAP011471</t>
  </si>
  <si>
    <t>3L:24989632-24992290</t>
  </si>
  <si>
    <t>AGAP011581-RA</t>
  </si>
  <si>
    <t>AGAP011581</t>
  </si>
  <si>
    <t>3L:28372991-28373764</t>
  </si>
  <si>
    <t>AGAP011884-RA</t>
  </si>
  <si>
    <t>AGAP011884</t>
  </si>
  <si>
    <t>3L:34626503-34628528</t>
  </si>
  <si>
    <t>AGAP011931-RA</t>
  </si>
  <si>
    <t>AGAP011931</t>
  </si>
  <si>
    <t>3L:35234485-35235888</t>
  </si>
  <si>
    <t>AGAP012204-RA</t>
  </si>
  <si>
    <t>AGAP012204</t>
  </si>
  <si>
    <t>3L:38716325-38717256</t>
  </si>
  <si>
    <t>AGAP012230-RA</t>
  </si>
  <si>
    <t>AGAP012230</t>
  </si>
  <si>
    <t>3L:39159192-39160742</t>
  </si>
  <si>
    <t>AGAP012281-RA</t>
  </si>
  <si>
    <t>AGAP012281</t>
  </si>
  <si>
    <t>3L:39764195-39765694</t>
  </si>
  <si>
    <t>AGAP012475-RA</t>
  </si>
  <si>
    <t>AGAP012475</t>
  </si>
  <si>
    <t>UNKN:5401954-5403142</t>
  </si>
  <si>
    <t>AGAP012936-RA</t>
  </si>
  <si>
    <t>AGAP012936</t>
  </si>
  <si>
    <t>UNKN:40811710-40812020</t>
  </si>
  <si>
    <t>AGAP012992-RA</t>
  </si>
  <si>
    <t>AGAP012992</t>
  </si>
  <si>
    <t>2R:41050878-41051735</t>
  </si>
  <si>
    <t>AGAP013268-RA</t>
  </si>
  <si>
    <t>AGAP013268</t>
  </si>
  <si>
    <t>2R:7022188-7023606</t>
  </si>
  <si>
    <t>AGAP013543-RA</t>
  </si>
  <si>
    <t>AGAP013543</t>
  </si>
  <si>
    <t>2R:1608203-1613085</t>
  </si>
  <si>
    <t>AGAP028528-RA</t>
  </si>
  <si>
    <t>AGAP028528</t>
  </si>
  <si>
    <t>3L:31256256-31258419</t>
  </si>
  <si>
    <t>AGAP029115-RA</t>
  </si>
  <si>
    <t>AGAP029115</t>
  </si>
  <si>
    <t>2R:25558436-25597324</t>
  </si>
  <si>
    <t>AGAP000046-RA</t>
  </si>
  <si>
    <t>AGAP000046</t>
  </si>
  <si>
    <t>X:740683-744542</t>
  </si>
  <si>
    <t>AGAP000053-RA</t>
  </si>
  <si>
    <t>AGAP000053</t>
  </si>
  <si>
    <t>X:842663-844158</t>
  </si>
  <si>
    <t>AGAP000272-RA</t>
  </si>
  <si>
    <t>AGAP000272</t>
  </si>
  <si>
    <t>X:4994392-4996244</t>
  </si>
  <si>
    <t>AGAP000424-RA</t>
  </si>
  <si>
    <t>AGAP000424</t>
  </si>
  <si>
    <t>X:7602147-7602788</t>
  </si>
  <si>
    <t>AGAP000520-RA</t>
  </si>
  <si>
    <t>AGAP000520</t>
  </si>
  <si>
    <t>X:9291161-9297115</t>
  </si>
  <si>
    <t>AGAP000752-RA</t>
  </si>
  <si>
    <t>AGAP000752</t>
  </si>
  <si>
    <t>X:13735944-13736706</t>
  </si>
  <si>
    <t>AGAP000810-RA</t>
  </si>
  <si>
    <t>AGAP000810</t>
  </si>
  <si>
    <t>X:14841696-14871886</t>
  </si>
  <si>
    <t>AGAP000835-RA</t>
  </si>
  <si>
    <t>AGAP000835</t>
  </si>
  <si>
    <t>X:15430355-15434984</t>
  </si>
  <si>
    <t>AGAP001403-RA</t>
  </si>
  <si>
    <t>AGAP001403</t>
  </si>
  <si>
    <t>2R:4193841-4197466</t>
  </si>
  <si>
    <t>AGAP001520-RB</t>
  </si>
  <si>
    <t>AGAP001520</t>
  </si>
  <si>
    <t>2R:5789030-5811072</t>
  </si>
  <si>
    <t>AGAP001609-RA</t>
  </si>
  <si>
    <t>AGAP001609</t>
  </si>
  <si>
    <t>2R:6777109-6796100</t>
  </si>
  <si>
    <t>AGAP001736-RA</t>
  </si>
  <si>
    <t>AGAP001736</t>
  </si>
  <si>
    <t>2R:9098058-9099638</t>
  </si>
  <si>
    <t>AGAP001782-RA</t>
  </si>
  <si>
    <t>AGAP001782</t>
  </si>
  <si>
    <t>2R:10282124-10287251</t>
  </si>
  <si>
    <t>AGAP002323-RA</t>
  </si>
  <si>
    <t>AGAP002323</t>
  </si>
  <si>
    <t>2R:19547044-19553216</t>
  </si>
  <si>
    <t>AGAP002353-RA</t>
  </si>
  <si>
    <t>AGAP002353</t>
  </si>
  <si>
    <t>2R:20547214-20548780</t>
  </si>
  <si>
    <t>AGAP002408-RA</t>
  </si>
  <si>
    <t>AGAP002408</t>
  </si>
  <si>
    <t>2R:20976894-20978276</t>
  </si>
  <si>
    <t>AGAP002504-RA</t>
  </si>
  <si>
    <t>AGAP002504</t>
  </si>
  <si>
    <t>2R:22066591-22069024</t>
  </si>
  <si>
    <t>AGAP002968-RA</t>
  </si>
  <si>
    <t>AGAP002968</t>
  </si>
  <si>
    <t>2R:30255776-30257668</t>
  </si>
  <si>
    <t>AGAP003762-RA</t>
  </si>
  <si>
    <t>AGAP003762</t>
  </si>
  <si>
    <t>2R:43099983-43101873</t>
  </si>
  <si>
    <t>AGAP004036-RA</t>
  </si>
  <si>
    <t>AGAP004036</t>
  </si>
  <si>
    <t>2R:48260052-48265961</t>
  </si>
  <si>
    <t>AGAP004119-RA</t>
  </si>
  <si>
    <t>AGAP004119</t>
  </si>
  <si>
    <t>2R:50271905-50309696</t>
  </si>
  <si>
    <t>AGAP004284-RA</t>
  </si>
  <si>
    <t>AGAP004284</t>
  </si>
  <si>
    <t>2R:53882840-53884852</t>
  </si>
  <si>
    <t>AGAP004837-RA</t>
  </si>
  <si>
    <t>AGAP004837</t>
  </si>
  <si>
    <t>2L:4352839-4362047</t>
  </si>
  <si>
    <t>AGAP005680-RA</t>
  </si>
  <si>
    <t>AGAP005680</t>
  </si>
  <si>
    <t>2L:18675461-18680046</t>
  </si>
  <si>
    <t>AGAP005752-RA</t>
  </si>
  <si>
    <t>AGAP005752</t>
  </si>
  <si>
    <t>2L:20205573-20207412</t>
  </si>
  <si>
    <t>AGAP005976-RA</t>
  </si>
  <si>
    <t>AGAP005976</t>
  </si>
  <si>
    <t>2L:24386916-24403506</t>
  </si>
  <si>
    <t>AGAP006092-RA</t>
  </si>
  <si>
    <t>AGAP006092</t>
  </si>
  <si>
    <t>2L:26586882-26589045</t>
  </si>
  <si>
    <t>AGAP006098-RA</t>
  </si>
  <si>
    <t>AGAP006098</t>
  </si>
  <si>
    <t>2L:26644175-26645592</t>
  </si>
  <si>
    <t>AGAP006241-RA</t>
  </si>
  <si>
    <t>AGAP006241</t>
  </si>
  <si>
    <t>2L:28585063-28586748</t>
  </si>
  <si>
    <t>AGAP006367-RA</t>
  </si>
  <si>
    <t>AGAP006367</t>
  </si>
  <si>
    <t>2L:30540296-30541051</t>
  </si>
  <si>
    <t>AGAP006510-RA</t>
  </si>
  <si>
    <t>AGAP006510</t>
  </si>
  <si>
    <t>2L:33212638-33216079</t>
  </si>
  <si>
    <t>AGAP006592-RA</t>
  </si>
  <si>
    <t>AGAP006592</t>
  </si>
  <si>
    <t>2L:34429459-34436165</t>
  </si>
  <si>
    <t>AGAP006708-RA</t>
  </si>
  <si>
    <t>AGAP006708</t>
  </si>
  <si>
    <t>2L:37117084-37117629</t>
  </si>
  <si>
    <t>AGAP007362-RB</t>
  </si>
  <si>
    <t>AGAP007362</t>
  </si>
  <si>
    <t>2L:46062100-46079300</t>
  </si>
  <si>
    <t>AGAP007612-RA</t>
  </si>
  <si>
    <t>AGAP007612</t>
  </si>
  <si>
    <t>2L:48248228-48263000</t>
  </si>
  <si>
    <t>AGAP008247-RA</t>
  </si>
  <si>
    <t>AGAP008247</t>
  </si>
  <si>
    <t>3R:7803497-7870162</t>
  </si>
  <si>
    <t>AGAP008254-RA</t>
  </si>
  <si>
    <t>AGAP008254</t>
  </si>
  <si>
    <t>3R:7917983-7940906</t>
  </si>
  <si>
    <t>AGAP008437-RA</t>
  </si>
  <si>
    <t>AGAP008437</t>
  </si>
  <si>
    <t>3R:10726454-10732052</t>
  </si>
  <si>
    <t>AGAP008769-RA</t>
  </si>
  <si>
    <t>AGAP008769</t>
  </si>
  <si>
    <t>3R:17366323-17369142</t>
  </si>
  <si>
    <t>AGAP008983-RA</t>
  </si>
  <si>
    <t>AGAP008983</t>
  </si>
  <si>
    <t>3R:22639206-22651637</t>
  </si>
  <si>
    <t>AGAP009264-RA</t>
  </si>
  <si>
    <t>AGAP009264</t>
  </si>
  <si>
    <t>3R:30083630-30094094</t>
  </si>
  <si>
    <t>AGAP009551-RA</t>
  </si>
  <si>
    <t>AGAP009551</t>
  </si>
  <si>
    <t>3R:36043422-36044385</t>
  </si>
  <si>
    <t>AGAP009563-RA</t>
  </si>
  <si>
    <t>AGAP009563</t>
  </si>
  <si>
    <t>3R:36259772-36262113</t>
  </si>
  <si>
    <t>AGAP009615-RA</t>
  </si>
  <si>
    <t>AGAP009615</t>
  </si>
  <si>
    <t>3R:37009692-37012169</t>
  </si>
  <si>
    <t>AGAP009644-RA</t>
  </si>
  <si>
    <t>AGAP009644</t>
  </si>
  <si>
    <t>3R:37509150-37509605</t>
  </si>
  <si>
    <t>AGAP009961-RA</t>
  </si>
  <si>
    <t>AGAP009961</t>
  </si>
  <si>
    <t>3R:46649628-46654760</t>
  </si>
  <si>
    <t>AGAP010026-RA</t>
  </si>
  <si>
    <t>AGAP010026</t>
  </si>
  <si>
    <t>3R:47969183-47990334</t>
  </si>
  <si>
    <t>AGAP010207-RA</t>
  </si>
  <si>
    <t>AGAP010207</t>
  </si>
  <si>
    <t>3R:50715493-50720053</t>
  </si>
  <si>
    <t>AGAP010356-RA</t>
  </si>
  <si>
    <t>AGAP010356</t>
  </si>
  <si>
    <t>3L:2124998-2137326</t>
  </si>
  <si>
    <t>AGAP010494-RA</t>
  </si>
  <si>
    <t>AGAP010494</t>
  </si>
  <si>
    <t>3L:5038381-5040456</t>
  </si>
  <si>
    <t>AGAP010639-RA</t>
  </si>
  <si>
    <t>AGAP010639</t>
  </si>
  <si>
    <t>3L:7885153-7889175</t>
  </si>
  <si>
    <t>AGAP011161-RA</t>
  </si>
  <si>
    <t>AGAP011161</t>
  </si>
  <si>
    <t>3L:18115144-18118996</t>
  </si>
  <si>
    <t>AGAP011193-RA</t>
  </si>
  <si>
    <t>AGAP011193</t>
  </si>
  <si>
    <t>3L:18930430-18931201</t>
  </si>
  <si>
    <t>AGAP011422-RA</t>
  </si>
  <si>
    <t>AGAP011422</t>
  </si>
  <si>
    <t>3L:24427150-24430236</t>
  </si>
  <si>
    <t>AGAP011714-RA</t>
  </si>
  <si>
    <t>AGAP011714</t>
  </si>
  <si>
    <t>3L:32075933-32085597</t>
  </si>
  <si>
    <t>AGAP011792-RA</t>
  </si>
  <si>
    <t>AGAP011792</t>
  </si>
  <si>
    <t>3L:33286700-33290022</t>
  </si>
  <si>
    <t>AGAP011981-RA</t>
  </si>
  <si>
    <t>AGAP011981</t>
  </si>
  <si>
    <t>3L:35831182-35834412</t>
  </si>
  <si>
    <t>AGAP012156-RA</t>
  </si>
  <si>
    <t>AGAP012156</t>
  </si>
  <si>
    <t>3L:38107308-38112799</t>
  </si>
  <si>
    <t>AGAP012167-RA</t>
  </si>
  <si>
    <t>AGAP012167</t>
  </si>
  <si>
    <t>3L:38253903-38260323</t>
  </si>
  <si>
    <t>AGAP012186-RA</t>
  </si>
  <si>
    <t>AGAP012186</t>
  </si>
  <si>
    <t>3L:38521894-38528388</t>
  </si>
  <si>
    <t>AGAP012217-RA</t>
  </si>
  <si>
    <t>AGAP012217</t>
  </si>
  <si>
    <t>3L:38973187-38975218</t>
  </si>
  <si>
    <t>AGAP012626-RA</t>
  </si>
  <si>
    <t>AGAP012626</t>
  </si>
  <si>
    <t>UNKN:21580826-21581587</t>
  </si>
  <si>
    <t>AGAP012856-RA</t>
  </si>
  <si>
    <t>AGAP012856</t>
  </si>
  <si>
    <t>UNKN:34279846-34281205</t>
  </si>
  <si>
    <t>AGAP013142-RA</t>
  </si>
  <si>
    <t>AGAP013142</t>
  </si>
  <si>
    <t>2R:43081193-43082560</t>
  </si>
  <si>
    <t>AGAP013161-RA</t>
  </si>
  <si>
    <t>AGAP013161</t>
  </si>
  <si>
    <t>2R:20797579-20802621</t>
  </si>
  <si>
    <t>AGAP013385-RA</t>
  </si>
  <si>
    <t>AGAP013385</t>
  </si>
  <si>
    <t>2R:54834148-54835343</t>
  </si>
  <si>
    <t>AGAP013430-RA</t>
  </si>
  <si>
    <t>AGAP013430</t>
  </si>
  <si>
    <t>2R:35935440-35935903</t>
  </si>
  <si>
    <t>AGAP013770-RA</t>
  </si>
  <si>
    <t>AGAP013770</t>
  </si>
  <si>
    <t>3R:260545-264357</t>
  </si>
  <si>
    <t>AGAP028095-RC</t>
  </si>
  <si>
    <t>AGAP028095</t>
  </si>
  <si>
    <t>3R:26193158-26202025</t>
  </si>
  <si>
    <t>AGAP000432-RA</t>
  </si>
  <si>
    <t>AGAP000432</t>
  </si>
  <si>
    <t>X:7690858-7691632</t>
  </si>
  <si>
    <t>AGAP001763-RA</t>
  </si>
  <si>
    <t>AGAP001763</t>
  </si>
  <si>
    <t>2R:9514430-9529284</t>
  </si>
  <si>
    <t>AGAP003600-RA</t>
  </si>
  <si>
    <t>AGAP003600</t>
  </si>
  <si>
    <t>2R:40407411-40425098</t>
  </si>
  <si>
    <t>AGAP005530-RA</t>
  </si>
  <si>
    <t>AGAP005530</t>
  </si>
  <si>
    <t>2L:16659014-16662939</t>
  </si>
  <si>
    <t>AGAP007475-RA</t>
  </si>
  <si>
    <t>AGAP007475</t>
  </si>
  <si>
    <t>2L:46825564-46826543</t>
  </si>
  <si>
    <t>AGAP008570-RA</t>
  </si>
  <si>
    <t>AGAP008570</t>
  </si>
  <si>
    <t>3R:13073861-13080059</t>
  </si>
  <si>
    <t>AGAP009284-RA</t>
  </si>
  <si>
    <t>AGAP009284</t>
  </si>
  <si>
    <t>3R:30659283-30667767</t>
  </si>
  <si>
    <t>AGAP010328-RA</t>
  </si>
  <si>
    <t>AGAP010328</t>
  </si>
  <si>
    <t>3L:884185-885693</t>
  </si>
  <si>
    <t>AGAP011531-RA</t>
  </si>
  <si>
    <t>AGAP011531</t>
  </si>
  <si>
    <t>3L:26869120-26870808</t>
  </si>
  <si>
    <t>AGAP012662-RA</t>
  </si>
  <si>
    <t>AGAP012662</t>
  </si>
  <si>
    <t>UNKN:22746970-22748221</t>
  </si>
  <si>
    <t>AGAP013060-RA</t>
  </si>
  <si>
    <t>AGAP013060</t>
  </si>
  <si>
    <t>2R:33369196-33370132</t>
  </si>
  <si>
    <t>AGAP013189-RA</t>
  </si>
  <si>
    <t>AGAP013189</t>
  </si>
  <si>
    <t>2R:36147641-36152498</t>
  </si>
  <si>
    <t>AGAP028038-RA</t>
  </si>
  <si>
    <t>AGAP028038</t>
  </si>
  <si>
    <t>3L:35585974-35587212</t>
  </si>
  <si>
    <t>AGAP028223-RA</t>
  </si>
  <si>
    <t>AGAP028223</t>
  </si>
  <si>
    <t>3L:2448545-2449463</t>
  </si>
  <si>
    <t>AGAP000020-RA</t>
  </si>
  <si>
    <t>AGAP000020</t>
  </si>
  <si>
    <t>X:290993-299270</t>
  </si>
  <si>
    <t>AGAP000190-RA</t>
  </si>
  <si>
    <t>AGAP000190</t>
  </si>
  <si>
    <t>X:3120258-3158051</t>
  </si>
  <si>
    <t>AGAP000813-RA</t>
  </si>
  <si>
    <t>AGAP000813</t>
  </si>
  <si>
    <t>X:14912126-14913229</t>
  </si>
  <si>
    <t>AGAP001513-RA</t>
  </si>
  <si>
    <t>AGAP001513</t>
  </si>
  <si>
    <t>2R:5735735-5739949</t>
  </si>
  <si>
    <t>AGAP001604-RA</t>
  </si>
  <si>
    <t>AGAP001604</t>
  </si>
  <si>
    <t>2R:6668521-6679508</t>
  </si>
  <si>
    <t>AGAP001616-RA</t>
  </si>
  <si>
    <t>AGAP001616</t>
  </si>
  <si>
    <t>2R:6826008-6826714</t>
  </si>
  <si>
    <t>AGAP001792-RA</t>
  </si>
  <si>
    <t>AGAP001792</t>
  </si>
  <si>
    <t>2R:10518010-10520280</t>
  </si>
  <si>
    <t>AGAP002434-RA</t>
  </si>
  <si>
    <t>AGAP002434</t>
  </si>
  <si>
    <t>2R:21366189-21376112</t>
  </si>
  <si>
    <t>AGAP002438-RA</t>
  </si>
  <si>
    <t>AGAP002438</t>
  </si>
  <si>
    <t>2R:21390290-21415159</t>
  </si>
  <si>
    <t>AGAP002567-RA</t>
  </si>
  <si>
    <t>AGAP002567</t>
  </si>
  <si>
    <t>2R:22993405-22997891</t>
  </si>
  <si>
    <t>AGAP002847-RA</t>
  </si>
  <si>
    <t>AGAP002847</t>
  </si>
  <si>
    <t>2R:28299666-28300338</t>
  </si>
  <si>
    <t>AGAP003371-RA</t>
  </si>
  <si>
    <t>AGAP003371</t>
  </si>
  <si>
    <t>2R:36919264-36923525</t>
  </si>
  <si>
    <t>AGAP003522-RA</t>
  </si>
  <si>
    <t>AGAP003522</t>
  </si>
  <si>
    <t>2R:39114040-39115843</t>
  </si>
  <si>
    <t>AGAP003557-RA</t>
  </si>
  <si>
    <t>AGAP003557</t>
  </si>
  <si>
    <t>2R:39461135-39462023</t>
  </si>
  <si>
    <t>AGAP003612-RA</t>
  </si>
  <si>
    <t>AGAP003612</t>
  </si>
  <si>
    <t>2R:40511023-40512566</t>
  </si>
  <si>
    <t>AGAP003844-RA</t>
  </si>
  <si>
    <t>AGAP003844</t>
  </si>
  <si>
    <t>2R:44329770-44333822</t>
  </si>
  <si>
    <t>AGAP003975-RA</t>
  </si>
  <si>
    <t>AGAP003975</t>
  </si>
  <si>
    <t>2R:47404019-47404951</t>
  </si>
  <si>
    <t>AGAP004234-RA</t>
  </si>
  <si>
    <t>AGAP004234</t>
  </si>
  <si>
    <t>2R:52930442-52952709</t>
  </si>
  <si>
    <t>AGAP004239-RA</t>
  </si>
  <si>
    <t>AGAP004239</t>
  </si>
  <si>
    <t>2R:52969439-52972940</t>
  </si>
  <si>
    <t>AGAP005080-RA</t>
  </si>
  <si>
    <t>AGAP005080</t>
  </si>
  <si>
    <t>2L:9757385-9758459</t>
  </si>
  <si>
    <t>AGAP005922-RA</t>
  </si>
  <si>
    <t>AGAP005922</t>
  </si>
  <si>
    <t>2L:23685827-23687806</t>
  </si>
  <si>
    <t>AGAP006232-RA</t>
  </si>
  <si>
    <t>AGAP006232</t>
  </si>
  <si>
    <t>2L:28563645-28565368</t>
  </si>
  <si>
    <t>AGAP008158-RA</t>
  </si>
  <si>
    <t>AGAP008158</t>
  </si>
  <si>
    <t>3R:6264998-6265827</t>
  </si>
  <si>
    <t>AGAP008428-RA</t>
  </si>
  <si>
    <t>AGAP008428</t>
  </si>
  <si>
    <t>3R:10601655-10602411</t>
  </si>
  <si>
    <t>AGAP009039-RA</t>
  </si>
  <si>
    <t>AGAP009039</t>
  </si>
  <si>
    <t>3R:24480336-24527159</t>
  </si>
  <si>
    <t>AGAP009047-RA</t>
  </si>
  <si>
    <t>AGAP009047</t>
  </si>
  <si>
    <t>3R:24681077-24682383</t>
  </si>
  <si>
    <t>AGAP009459-RA</t>
  </si>
  <si>
    <t>AGAP009459</t>
  </si>
  <si>
    <t>3R:33814492-33815820</t>
  </si>
  <si>
    <t>AGAP009622-RA</t>
  </si>
  <si>
    <t>AGAP009622</t>
  </si>
  <si>
    <t>3R:37142918-37146582</t>
  </si>
  <si>
    <t>AGAP009681-RA</t>
  </si>
  <si>
    <t>AGAP009681</t>
  </si>
  <si>
    <t>3R:38397971-38400051</t>
  </si>
  <si>
    <t>AGAP009864-RA</t>
  </si>
  <si>
    <t>AGAP009864</t>
  </si>
  <si>
    <t>3R:44572955-44583525</t>
  </si>
  <si>
    <t>AGAP009871-RA</t>
  </si>
  <si>
    <t>AGAP009871</t>
  </si>
  <si>
    <t>3R:44606878-44609038</t>
  </si>
  <si>
    <t>AGAP011083-RA</t>
  </si>
  <si>
    <t>AGAP011083</t>
  </si>
  <si>
    <t>3L:16343162-16347734</t>
  </si>
  <si>
    <t>AGAP011572-RA</t>
  </si>
  <si>
    <t>AGAP011572</t>
  </si>
  <si>
    <t>3L:27980153-27988524</t>
  </si>
  <si>
    <t>AGAP011798-RA</t>
  </si>
  <si>
    <t>AGAP011798</t>
  </si>
  <si>
    <t>3L:33317620-33328304</t>
  </si>
  <si>
    <t>AGAP012370-RA</t>
  </si>
  <si>
    <t>AGAP012370</t>
  </si>
  <si>
    <t>3L:41145040-41146627</t>
  </si>
  <si>
    <t>AGAP012715-RA</t>
  </si>
  <si>
    <t>AGAP012715</t>
  </si>
  <si>
    <t>UNKN:24752721-24753779</t>
  </si>
  <si>
    <t>AGAP012814-RA</t>
  </si>
  <si>
    <t>AGAP012814</t>
  </si>
  <si>
    <t>UNKN:31215995-31217738</t>
  </si>
  <si>
    <t>AGAP013504-RA</t>
  </si>
  <si>
    <t>AGAP013504</t>
  </si>
  <si>
    <t>X:305354-307260</t>
  </si>
  <si>
    <t>AGAP028168-RA</t>
  </si>
  <si>
    <t>AGAP028168</t>
  </si>
  <si>
    <t>3R:13752174-13753170</t>
  </si>
  <si>
    <t>AGAP028404-RA</t>
  </si>
  <si>
    <t>AGAP028404</t>
  </si>
  <si>
    <t>2R:32371415-32373138</t>
  </si>
  <si>
    <t>AGAP028654-RA</t>
  </si>
  <si>
    <t>AGAP028654</t>
  </si>
  <si>
    <t>X:8801330-8804914</t>
  </si>
  <si>
    <t>AGAP002718-RA</t>
  </si>
  <si>
    <t>AGAP002718</t>
  </si>
  <si>
    <t>2R:26170968-26182520</t>
  </si>
  <si>
    <t>AGAP003549-RA</t>
  </si>
  <si>
    <t>AGAP003549</t>
  </si>
  <si>
    <t>2R:39429617-39432486</t>
  </si>
  <si>
    <t>AGAP003901-RA</t>
  </si>
  <si>
    <t>AGAP003901</t>
  </si>
  <si>
    <t>2R:45720883-45753125</t>
  </si>
  <si>
    <t>AGAP005520-RA</t>
  </si>
  <si>
    <t>AGAP005520</t>
  </si>
  <si>
    <t>2L:16590602-16598032</t>
  </si>
  <si>
    <t>AGAP006229-RA</t>
  </si>
  <si>
    <t>AGAP006229</t>
  </si>
  <si>
    <t>2L:28550813-28552032</t>
  </si>
  <si>
    <t>AGAP006382-RA</t>
  </si>
  <si>
    <t>AGAP006382</t>
  </si>
  <si>
    <t>2L:31008090-31014468</t>
  </si>
  <si>
    <t>AGAP006727-RA</t>
  </si>
  <si>
    <t>AGAP006727</t>
  </si>
  <si>
    <t>2L:37291001-37295276</t>
  </si>
  <si>
    <t>AGAP007944-RA</t>
  </si>
  <si>
    <t>AGAP007944</t>
  </si>
  <si>
    <t>3R:3248130-3249703</t>
  </si>
  <si>
    <t>AGAP007969-RA</t>
  </si>
  <si>
    <t>AGAP007969</t>
  </si>
  <si>
    <t>3R:3396162-3398677</t>
  </si>
  <si>
    <t>AGAP008626-RA</t>
  </si>
  <si>
    <t>AGAP008626</t>
  </si>
  <si>
    <t>3R:13738882-13748339</t>
  </si>
  <si>
    <t>AGAP008720-RA</t>
  </si>
  <si>
    <t>AGAP008720</t>
  </si>
  <si>
    <t>3R:16023329-16029858</t>
  </si>
  <si>
    <t>AGAP009846-RA</t>
  </si>
  <si>
    <t>AGAP009846</t>
  </si>
  <si>
    <t>3R:44107288-44109867</t>
  </si>
  <si>
    <t>AGAP012003-RA</t>
  </si>
  <si>
    <t>AGAP012003</t>
  </si>
  <si>
    <t>3L:36083602-36085215</t>
  </si>
  <si>
    <t>AGAP012028-RA</t>
  </si>
  <si>
    <t>AGAP012028</t>
  </si>
  <si>
    <t>3L:36687052-36688207</t>
  </si>
  <si>
    <t>AGAP012246-RA</t>
  </si>
  <si>
    <t>AGAP012246</t>
  </si>
  <si>
    <t>3L:39294520-39296295</t>
  </si>
  <si>
    <t>AGAP012364-RA</t>
  </si>
  <si>
    <t>AGAP012364</t>
  </si>
  <si>
    <t>3L:41119879-41120809</t>
  </si>
  <si>
    <t>AGAP012469-RA</t>
  </si>
  <si>
    <t>AGAP012469</t>
  </si>
  <si>
    <t>UNKN:4969617-4979812</t>
  </si>
  <si>
    <t>AGAP013458-RA</t>
  </si>
  <si>
    <t>AGAP013458</t>
  </si>
  <si>
    <t>2R:10233604-10254474</t>
  </si>
  <si>
    <t>AGAP028029-RA</t>
  </si>
  <si>
    <t>AGAP028029</t>
  </si>
  <si>
    <t>3R:13763200-13764177</t>
  </si>
  <si>
    <t>AGAP028626-RA</t>
  </si>
  <si>
    <t>AGAP028626</t>
  </si>
  <si>
    <t>3L:24977748-24979723</t>
  </si>
  <si>
    <t>AGAP003494-RA</t>
  </si>
  <si>
    <t>AGAP003494</t>
  </si>
  <si>
    <t>2R:38660136-38661972</t>
  </si>
  <si>
    <t>AGAP002852-RA</t>
  </si>
  <si>
    <t>AGAP002852</t>
  </si>
  <si>
    <t>2R:28307396-28309299</t>
  </si>
  <si>
    <t>AGAP003078-RA</t>
  </si>
  <si>
    <t>AGAP003078</t>
  </si>
  <si>
    <t>2R:32244871-32250275</t>
  </si>
  <si>
    <t>AGAP007860-RA</t>
  </si>
  <si>
    <t>AGAP007860</t>
  </si>
  <si>
    <t>3R:2331951-2333408</t>
  </si>
  <si>
    <t>AGAP009587-RA</t>
  </si>
  <si>
    <t>AGAP009587</t>
  </si>
  <si>
    <t>3R:36689164-36691619</t>
  </si>
  <si>
    <t>AGAP010389-RA</t>
  </si>
  <si>
    <t>AGAP010389</t>
  </si>
  <si>
    <t>3L:2467693-2472921</t>
  </si>
  <si>
    <t>AGAP010616-RA</t>
  </si>
  <si>
    <t>AGAP010616</t>
  </si>
  <si>
    <t>3L:7226532-7227344</t>
  </si>
  <si>
    <t>AGAP012627-RA</t>
  </si>
  <si>
    <t>AGAP012627</t>
  </si>
  <si>
    <t>UNKN:21653896-21654217</t>
  </si>
  <si>
    <t>AGAP000694-RA</t>
  </si>
  <si>
    <t>AGAP000694</t>
  </si>
  <si>
    <t>X:12442173-12442986</t>
  </si>
  <si>
    <t>AGAP000877-RA</t>
  </si>
  <si>
    <t>AGAP000877</t>
  </si>
  <si>
    <t>X:16619140-16621269</t>
  </si>
  <si>
    <t>AGAP002417-RA</t>
  </si>
  <si>
    <t>AGAP002417</t>
  </si>
  <si>
    <t>2R:21049462-21051719</t>
  </si>
  <si>
    <t>AGAP003941-RA</t>
  </si>
  <si>
    <t>AGAP003941</t>
  </si>
  <si>
    <t>2R:46607895-46608567</t>
  </si>
  <si>
    <t>AGAP004550-RA</t>
  </si>
  <si>
    <t>AGAP004550</t>
  </si>
  <si>
    <t>2R:57537137-57537857</t>
  </si>
  <si>
    <t>AGAP004722-RA</t>
  </si>
  <si>
    <t>AGAP004722</t>
  </si>
  <si>
    <t>2L:2752350-2753362</t>
  </si>
  <si>
    <t>AGAP006416-RA</t>
  </si>
  <si>
    <t>AGAP006416</t>
  </si>
  <si>
    <t>2L:31633666-31635032</t>
  </si>
  <si>
    <t>AGAP007029-RA</t>
  </si>
  <si>
    <t>AGAP007029</t>
  </si>
  <si>
    <t>2L:41052365-41054305</t>
  </si>
  <si>
    <t>AGAP007663-RA</t>
  </si>
  <si>
    <t>AGAP007663</t>
  </si>
  <si>
    <t>2L:48860157-48861615</t>
  </si>
  <si>
    <t>AGAP007793-RA</t>
  </si>
  <si>
    <t>AGAP007793</t>
  </si>
  <si>
    <t>3R:1055264-1056822</t>
  </si>
  <si>
    <t>AGAP007936-RA</t>
  </si>
  <si>
    <t>AGAP007936</t>
  </si>
  <si>
    <t>3R:3211734-3212626</t>
  </si>
  <si>
    <t>AGAP008292-RA</t>
  </si>
  <si>
    <t>AGAP008292</t>
  </si>
  <si>
    <t>3R:8627717-8628665</t>
  </si>
  <si>
    <t>AGAP010048-RA</t>
  </si>
  <si>
    <t>AGAP010048</t>
  </si>
  <si>
    <t>3R:48236017-48267617</t>
  </si>
  <si>
    <t>AGAP010246-RA</t>
  </si>
  <si>
    <t>AGAP010246</t>
  </si>
  <si>
    <t>3R:51647258-51649184</t>
  </si>
  <si>
    <t>AGAP010413-RA</t>
  </si>
  <si>
    <t>AGAP010413</t>
  </si>
  <si>
    <t>3L:2922149-2950506</t>
  </si>
  <si>
    <t>AGAP010417-RA</t>
  </si>
  <si>
    <t>AGAP010417</t>
  </si>
  <si>
    <t>3L:2989770-3002312</t>
  </si>
  <si>
    <t>AGAP010534-RA</t>
  </si>
  <si>
    <t>AGAP010534</t>
  </si>
  <si>
    <t>3L:5790871-5814833</t>
  </si>
  <si>
    <t>AGAP011479-RA</t>
  </si>
  <si>
    <t>AGAP011479</t>
  </si>
  <si>
    <t>3L:25056390-25071436</t>
  </si>
  <si>
    <t>AGAP012419-RA</t>
  </si>
  <si>
    <t>AGAP012419</t>
  </si>
  <si>
    <t>3L:41839708-41841606</t>
  </si>
  <si>
    <t>AGAP012432-RA</t>
  </si>
  <si>
    <t>AGAP012432</t>
  </si>
  <si>
    <t>UNKN:465889-466427</t>
  </si>
  <si>
    <t>AGAP012582-RA</t>
  </si>
  <si>
    <t>AGAP012582</t>
  </si>
  <si>
    <t>UNKN:17570183-17571319</t>
  </si>
  <si>
    <t>AGAP013094-RA</t>
  </si>
  <si>
    <t>AGAP013094</t>
  </si>
  <si>
    <t>2R:13753-15149</t>
  </si>
  <si>
    <t>AGAP028360-RA</t>
  </si>
  <si>
    <t>AGAP028360</t>
  </si>
  <si>
    <t>Mt:202-1295</t>
  </si>
  <si>
    <t>AGAP028373-RA</t>
  </si>
  <si>
    <t>AGAP028373</t>
  </si>
  <si>
    <t>Mt:5556-5972</t>
  </si>
  <si>
    <t>AGAP028724-RA</t>
  </si>
  <si>
    <t>AGAP028724</t>
  </si>
  <si>
    <t>2R:33125056-33125766</t>
  </si>
  <si>
    <t>AGAP000732-RA</t>
  </si>
  <si>
    <t>AGAP000732</t>
  </si>
  <si>
    <t>X:13402162-13404914</t>
  </si>
  <si>
    <t>AGAP009313-RA</t>
  </si>
  <si>
    <t>AGAP009313</t>
  </si>
  <si>
    <t>3R:31186322-31187434</t>
  </si>
  <si>
    <t>AGAP012436-RA</t>
  </si>
  <si>
    <t>AGAP012436</t>
  </si>
  <si>
    <t>UNKN:733844-735012</t>
  </si>
  <si>
    <t>AGAP012534-RA</t>
  </si>
  <si>
    <t>AGAP012534</t>
  </si>
  <si>
    <t>UNKN:11990748-11991368</t>
  </si>
  <si>
    <t>AGAP012945-RA</t>
  </si>
  <si>
    <t>AGAP012945</t>
  </si>
  <si>
    <t>UNKN:42360547-42361063</t>
  </si>
  <si>
    <t>AGAP001068-RA</t>
  </si>
  <si>
    <t>AGAP001068</t>
  </si>
  <si>
    <t>X:22390511-22416767</t>
  </si>
  <si>
    <t>AGAP004392-RB</t>
  </si>
  <si>
    <t>AGAP004392</t>
  </si>
  <si>
    <t>2R:55570546-55588690</t>
  </si>
  <si>
    <t>AGAP006819-RA</t>
  </si>
  <si>
    <t>AGAP006819</t>
  </si>
  <si>
    <t>2L:38882379-38884506</t>
  </si>
  <si>
    <t>AGAP010248-RA</t>
  </si>
  <si>
    <t>AGAP010248</t>
  </si>
  <si>
    <t>3R:51650342-51651057</t>
  </si>
  <si>
    <t>AGAP010357-RA</t>
  </si>
  <si>
    <t>AGAP010357</t>
  </si>
  <si>
    <t>3L:2138011-2140343</t>
  </si>
  <si>
    <t>AGAP010433-RA</t>
  </si>
  <si>
    <t>AGAP010433</t>
  </si>
  <si>
    <t>3L:3305191-3305806</t>
  </si>
  <si>
    <t>AGAP011638-RA</t>
  </si>
  <si>
    <t>AGAP011638</t>
  </si>
  <si>
    <t>3L:30462306-30468319</t>
  </si>
  <si>
    <t>AGAP012072-RA</t>
  </si>
  <si>
    <t>AGAP012072</t>
  </si>
  <si>
    <t>3L:37400019-37401366</t>
  </si>
  <si>
    <t>AGAP012249-RA</t>
  </si>
  <si>
    <t>AGAP012249</t>
  </si>
  <si>
    <t>3L:39301970-39304771</t>
  </si>
  <si>
    <t>AGAP012888-RA</t>
  </si>
  <si>
    <t>AGAP012888</t>
  </si>
  <si>
    <t>UNKN:36778356-36779228</t>
  </si>
  <si>
    <t>AGAP028497-RA</t>
  </si>
  <si>
    <t>AGAP028497</t>
  </si>
  <si>
    <t>3L:5432426-5436061</t>
  </si>
  <si>
    <t>AGAP000183-RA</t>
  </si>
  <si>
    <t>AGAP000183</t>
  </si>
  <si>
    <t>X:3009410-3010662</t>
  </si>
  <si>
    <t>AGAP002528-RA</t>
  </si>
  <si>
    <t>AGAP002528</t>
  </si>
  <si>
    <t>2R:22372971-22373483</t>
  </si>
  <si>
    <t>AGAP006508-RB</t>
  </si>
  <si>
    <t>AGAP006508</t>
  </si>
  <si>
    <t>2L:33177520-33202561</t>
  </si>
  <si>
    <t>AGAP011817-RA</t>
  </si>
  <si>
    <t>AGAP011817</t>
  </si>
  <si>
    <t>3L:33740580-33742078</t>
  </si>
  <si>
    <t>AGAP028024-RA</t>
  </si>
  <si>
    <t>AGAP028024</t>
  </si>
  <si>
    <t>3R:3258048-3259997</t>
  </si>
  <si>
    <t>AGAP000011-RA</t>
  </si>
  <si>
    <t>AGAP000011</t>
  </si>
  <si>
    <t>X:127703-134756</t>
  </si>
  <si>
    <t>SS</t>
  </si>
  <si>
    <t>AGAP000180-RA</t>
  </si>
  <si>
    <t>AGAP000180</t>
  </si>
  <si>
    <t>X:3000115-3001857</t>
  </si>
  <si>
    <t>AGAP000327-RA</t>
  </si>
  <si>
    <t>AGAP000327</t>
  </si>
  <si>
    <t>X:5751977-5755535</t>
  </si>
  <si>
    <t>AGAP000540-RA</t>
  </si>
  <si>
    <t>AGAP000540</t>
  </si>
  <si>
    <t>X:9662047-9670481</t>
  </si>
  <si>
    <t>AGAP000806-RA</t>
  </si>
  <si>
    <t>AGAP000806</t>
  </si>
  <si>
    <t>X:14770307-14771754</t>
  </si>
  <si>
    <t>AGAP000882-RA</t>
  </si>
  <si>
    <t>AGAP000882</t>
  </si>
  <si>
    <t>X:16708578-16711009</t>
  </si>
  <si>
    <t>AGAP001116-RA</t>
  </si>
  <si>
    <t>AGAP001116</t>
  </si>
  <si>
    <t>2R:372674-374369</t>
  </si>
  <si>
    <t>AGAP001124-RA</t>
  </si>
  <si>
    <t>AGAP001124</t>
  </si>
  <si>
    <t>2R:451593-453027</t>
  </si>
  <si>
    <t>AGAP001135-RA</t>
  </si>
  <si>
    <t>AGAP001135</t>
  </si>
  <si>
    <t>2R:562787-565559</t>
  </si>
  <si>
    <t>AGAP001194-RA</t>
  </si>
  <si>
    <t>AGAP001194</t>
  </si>
  <si>
    <t>2R:1215907-1232126</t>
  </si>
  <si>
    <t>AGAP001423-RA</t>
  </si>
  <si>
    <t>AGAP001423</t>
  </si>
  <si>
    <t>2R:4746140-4748841</t>
  </si>
  <si>
    <t>AGAP001826-RA</t>
  </si>
  <si>
    <t>AGAP001826</t>
  </si>
  <si>
    <t>2R:11116761-11163371</t>
  </si>
  <si>
    <t>AGAP002091-RA</t>
  </si>
  <si>
    <t>AGAP002091</t>
  </si>
  <si>
    <t>2R:15221487-15227114</t>
  </si>
  <si>
    <t>AGAP002134-RA</t>
  </si>
  <si>
    <t>AGAP002134</t>
  </si>
  <si>
    <t>2R:16220718-16222461</t>
  </si>
  <si>
    <t>AGAP002198-RA</t>
  </si>
  <si>
    <t>AGAP002198</t>
  </si>
  <si>
    <t>2R:17492365-17494622</t>
  </si>
  <si>
    <t>AGAP002359-RA</t>
  </si>
  <si>
    <t>AGAP002359</t>
  </si>
  <si>
    <t>2R:20604484-20608709</t>
  </si>
  <si>
    <t>AGAP002593-RA</t>
  </si>
  <si>
    <t>AGAP002593</t>
  </si>
  <si>
    <t>2R:23677599-23678609</t>
  </si>
  <si>
    <t>AGAP002629-RA</t>
  </si>
  <si>
    <t>AGAP002629</t>
  </si>
  <si>
    <t>2R:24564878-24567474</t>
  </si>
  <si>
    <t>AGAP002830-RA</t>
  </si>
  <si>
    <t>AGAP002830</t>
  </si>
  <si>
    <t>2R:28074851-28081996</t>
  </si>
  <si>
    <t>AGAP003250-RA</t>
  </si>
  <si>
    <t>AGAP003250</t>
  </si>
  <si>
    <t>2R:34471873-34473722</t>
  </si>
  <si>
    <t>AGAP003321-RA</t>
  </si>
  <si>
    <t>AGAP003321</t>
  </si>
  <si>
    <t>2R:35962291-35969899</t>
  </si>
  <si>
    <t>AGAP003515-RA</t>
  </si>
  <si>
    <t>AGAP003515</t>
  </si>
  <si>
    <t>2R:39064115-39065063</t>
  </si>
  <si>
    <t>AGAP004161-RA</t>
  </si>
  <si>
    <t>AGAP004161</t>
  </si>
  <si>
    <t>2R:50962813-50968812</t>
  </si>
  <si>
    <t>AGAP004376-RA</t>
  </si>
  <si>
    <t>AGAP004376</t>
  </si>
  <si>
    <t>2R:55497859-55499513</t>
  </si>
  <si>
    <t>AGAP004408-RA</t>
  </si>
  <si>
    <t>AGAP004408</t>
  </si>
  <si>
    <t>2R:55813787-55816172</t>
  </si>
  <si>
    <t>AGAP004562-RA</t>
  </si>
  <si>
    <t>AGAP004562</t>
  </si>
  <si>
    <t>2R:57614225-57616878</t>
  </si>
  <si>
    <t>AGAP004581-RA</t>
  </si>
  <si>
    <t>AGAP004581</t>
  </si>
  <si>
    <t>2R:57956198-57957413</t>
  </si>
  <si>
    <t>AGAP004723-RA</t>
  </si>
  <si>
    <t>AGAP004723</t>
  </si>
  <si>
    <t>2L:2756471-2760324</t>
  </si>
  <si>
    <t>AGAP005653-RA</t>
  </si>
  <si>
    <t>AGAP005653</t>
  </si>
  <si>
    <t>2L:18304593-18306299</t>
  </si>
  <si>
    <t>AGAP005705-RA</t>
  </si>
  <si>
    <t>AGAP005705</t>
  </si>
  <si>
    <t>2L:19205024-19206090</t>
  </si>
  <si>
    <t>AGAP005848-RA</t>
  </si>
  <si>
    <t>AGAP005848</t>
  </si>
  <si>
    <t>2L:22488406-22489811</t>
  </si>
  <si>
    <t>AGAP006023-RB</t>
  </si>
  <si>
    <t>AGAP006023</t>
  </si>
  <si>
    <t>2L:24995242-25017164</t>
  </si>
  <si>
    <t>AGAP006278-RA</t>
  </si>
  <si>
    <t>AGAP006278</t>
  </si>
  <si>
    <t>2L:29235060-29236536</t>
  </si>
  <si>
    <t>AGAP006441-RA</t>
  </si>
  <si>
    <t>AGAP006441</t>
  </si>
  <si>
    <t>2L:32021871-32036234</t>
  </si>
  <si>
    <t>AGAP006595-RA</t>
  </si>
  <si>
    <t>AGAP006595</t>
  </si>
  <si>
    <t>2L:34538200-34539824</t>
  </si>
  <si>
    <t>AGAP006906-RA</t>
  </si>
  <si>
    <t>AGAP006906</t>
  </si>
  <si>
    <t>2L:39851959-39854636</t>
  </si>
  <si>
    <t>AGAP007161-RA</t>
  </si>
  <si>
    <t>AGAP007161</t>
  </si>
  <si>
    <t>2L:43610628-43611658</t>
  </si>
  <si>
    <t>AGAP007365-RA</t>
  </si>
  <si>
    <t>AGAP007365</t>
  </si>
  <si>
    <t>2L:46084248-46087214</t>
  </si>
  <si>
    <t>AGAP007647-RA</t>
  </si>
  <si>
    <t>AGAP007647</t>
  </si>
  <si>
    <t>2L:48691413-48694795</t>
  </si>
  <si>
    <t>AGAP007651-RA</t>
  </si>
  <si>
    <t>AGAP007651</t>
  </si>
  <si>
    <t>2L:48754065-48754967</t>
  </si>
  <si>
    <t>AGAP007776-RA</t>
  </si>
  <si>
    <t>AGAP007776</t>
  </si>
  <si>
    <t>3R:620122-729721</t>
  </si>
  <si>
    <t>AGAP008179-RA</t>
  </si>
  <si>
    <t>AGAP008179</t>
  </si>
  <si>
    <t>3R:6403239-6404970</t>
  </si>
  <si>
    <t>AGAP008363-RA</t>
  </si>
  <si>
    <t>AGAP008363</t>
  </si>
  <si>
    <t>3R:10059095-10061163</t>
  </si>
  <si>
    <t>AGAP008548-RA</t>
  </si>
  <si>
    <t>AGAP008548</t>
  </si>
  <si>
    <t>3R:12478047-12480529</t>
  </si>
  <si>
    <t>AGAP009194-RA</t>
  </si>
  <si>
    <t>AGAP009194</t>
  </si>
  <si>
    <t>3R:28597651-28598640</t>
  </si>
  <si>
    <t>AGAP009692-RA</t>
  </si>
  <si>
    <t>AGAP009692</t>
  </si>
  <si>
    <t>3R:38899430-38900289</t>
  </si>
  <si>
    <t>AGAP009751-RA</t>
  </si>
  <si>
    <t>AGAP009751</t>
  </si>
  <si>
    <t>3R:42357771-42360377</t>
  </si>
  <si>
    <t>AGAP009786-RA</t>
  </si>
  <si>
    <t>AGAP009786</t>
  </si>
  <si>
    <t>3R:43282320-43287851</t>
  </si>
  <si>
    <t>AGAP009844-RA</t>
  </si>
  <si>
    <t>AGAP009844</t>
  </si>
  <si>
    <t>3R:44101480-44102868</t>
  </si>
  <si>
    <t>AGAP009889-RA</t>
  </si>
  <si>
    <t>AGAP009889</t>
  </si>
  <si>
    <t>3R:44773868-44775019</t>
  </si>
  <si>
    <t>AGAP010159-RA</t>
  </si>
  <si>
    <t>AGAP010159</t>
  </si>
  <si>
    <t>3R:49670244-49670900</t>
  </si>
  <si>
    <t>AGAP010219-RA</t>
  </si>
  <si>
    <t>AGAP010219</t>
  </si>
  <si>
    <t>3R:50911788-50914690</t>
  </si>
  <si>
    <t>AGAP010220-RA</t>
  </si>
  <si>
    <t>AGAP010220</t>
  </si>
  <si>
    <t>3R:50915599-50916631</t>
  </si>
  <si>
    <t>AGAP010282-RA</t>
  </si>
  <si>
    <t>AGAP010282</t>
  </si>
  <si>
    <t>3R:52033774-52038486</t>
  </si>
  <si>
    <t>AGAP010318-RA</t>
  </si>
  <si>
    <t>AGAP010318</t>
  </si>
  <si>
    <t>3L:426748-428312</t>
  </si>
  <si>
    <t>AGAP010367-RA</t>
  </si>
  <si>
    <t>AGAP010367</t>
  </si>
  <si>
    <t>3L:2260664-2271892</t>
  </si>
  <si>
    <t>AGAP010835-RA</t>
  </si>
  <si>
    <t>AGAP010835</t>
  </si>
  <si>
    <t>3L:11724168-11724981</t>
  </si>
  <si>
    <t>AGAP011698-RA</t>
  </si>
  <si>
    <t>AGAP011698</t>
  </si>
  <si>
    <t>3L:31531520-31533167</t>
  </si>
  <si>
    <t>AGAP011765-RA</t>
  </si>
  <si>
    <t>AGAP011765</t>
  </si>
  <si>
    <t>3L:33005139-33009720</t>
  </si>
  <si>
    <t>AGAP011845-RA</t>
  </si>
  <si>
    <t>AGAP011845</t>
  </si>
  <si>
    <t>3L:33984808-33985865</t>
  </si>
  <si>
    <t>AGAP013708-RA</t>
  </si>
  <si>
    <t>AGAP013708</t>
  </si>
  <si>
    <t>3L:28319003-28319300</t>
  </si>
  <si>
    <t>AGAP028518-RA</t>
  </si>
  <si>
    <t>AGAP028518</t>
  </si>
  <si>
    <t>3L:21433457-21439025</t>
  </si>
  <si>
    <t>AGAP028787-RA</t>
  </si>
  <si>
    <t>AGAP028787</t>
  </si>
  <si>
    <t>UNKN:36876100-36876548</t>
  </si>
  <si>
    <t>AGAP028788-RA</t>
  </si>
  <si>
    <t>AGAP028788</t>
  </si>
  <si>
    <t>UNKN:37146295-37146742</t>
  </si>
  <si>
    <t>AGAP028789-RA</t>
  </si>
  <si>
    <t>AGAP028789</t>
  </si>
  <si>
    <t>UNKN:38058190-38058637</t>
  </si>
  <si>
    <t>AGAP028825-RA</t>
  </si>
  <si>
    <t>AGAP028825</t>
  </si>
  <si>
    <t>UNKN:36876548-36876820</t>
  </si>
  <si>
    <t>AGAP028851-RA</t>
  </si>
  <si>
    <t>AGAP028851</t>
  </si>
  <si>
    <t>UNKN:38057836-38058180</t>
  </si>
  <si>
    <t>AGAP028855-RA</t>
  </si>
  <si>
    <t>AGAP028855</t>
  </si>
  <si>
    <t>UNKN:36330083-36330440</t>
  </si>
  <si>
    <t>AGAP028857-RA</t>
  </si>
  <si>
    <t>AGAP028857</t>
  </si>
  <si>
    <t>UNKN:36875746-36876090</t>
  </si>
  <si>
    <t>AGAP028858-RA</t>
  </si>
  <si>
    <t>AGAP028858</t>
  </si>
  <si>
    <t>UNKN:38665891-38666397</t>
  </si>
  <si>
    <t>AGAP028870-RA</t>
  </si>
  <si>
    <t>AGAP028870</t>
  </si>
  <si>
    <t>UNKN:38035238-38036043</t>
  </si>
  <si>
    <t>AGAP028892-RA</t>
  </si>
  <si>
    <t>AGAP028892</t>
  </si>
  <si>
    <t>UNKN:38207366-38208119</t>
  </si>
  <si>
    <t>AGAP028895-RA</t>
  </si>
  <si>
    <t>AGAP028895</t>
  </si>
  <si>
    <t>UNKN:34743667-34744291</t>
  </si>
  <si>
    <t>AGAP028898-RA</t>
  </si>
  <si>
    <t>AGAP028898</t>
  </si>
  <si>
    <t>UNKN:35666990-35667896</t>
  </si>
  <si>
    <t>AGAP028903-RA</t>
  </si>
  <si>
    <t>AGAP028903</t>
  </si>
  <si>
    <t>UNKN:36517449-36518403</t>
  </si>
  <si>
    <t>AGAP028919-RA</t>
  </si>
  <si>
    <t>AGAP028919</t>
  </si>
  <si>
    <t>UNKN:41961432-41961879</t>
  </si>
  <si>
    <t>AGAP028934-RA</t>
  </si>
  <si>
    <t>AGAP028934</t>
  </si>
  <si>
    <t>UNKN:40234350-40234806</t>
  </si>
  <si>
    <t>AGAP028962-RA</t>
  </si>
  <si>
    <t>AGAP028962</t>
  </si>
  <si>
    <t>UNKN:42256924-42257548</t>
  </si>
  <si>
    <t>AGAP028993-RA</t>
  </si>
  <si>
    <t>AGAP028993</t>
  </si>
  <si>
    <t>UNKN:8125060-8125344</t>
  </si>
  <si>
    <t>AGAP028997-RA</t>
  </si>
  <si>
    <t>AGAP028997</t>
  </si>
  <si>
    <t>UNKN:8130898-8132145</t>
  </si>
  <si>
    <t>AGAP029039-RA</t>
  </si>
  <si>
    <t>AGAP029039</t>
  </si>
  <si>
    <t>3L:27949083-27949380</t>
  </si>
  <si>
    <t>AGAP029040-RA</t>
  </si>
  <si>
    <t>AGAP029040</t>
  </si>
  <si>
    <t>3L:28096004-28096301</t>
  </si>
  <si>
    <t>AGAP001038-RA</t>
  </si>
  <si>
    <t>AGAP001038</t>
  </si>
  <si>
    <t>X:19963918-19965530</t>
  </si>
  <si>
    <t>AGAP003758-RA</t>
  </si>
  <si>
    <t>AGAP003758</t>
  </si>
  <si>
    <t>2R:43091596-43093330</t>
  </si>
  <si>
    <t>AGAP004076-RA</t>
  </si>
  <si>
    <t>AGAP004076</t>
  </si>
  <si>
    <t>2R:49495270-49495718</t>
  </si>
  <si>
    <t>AGAP004665-RA</t>
  </si>
  <si>
    <t>AGAP004665</t>
  </si>
  <si>
    <t>2R:60686981-60706109</t>
  </si>
  <si>
    <t>AGAP004678-RA</t>
  </si>
  <si>
    <t>AGAP004678</t>
  </si>
  <si>
    <t>2L:203778-205293</t>
  </si>
  <si>
    <t>AGAP004935-RA</t>
  </si>
  <si>
    <t>AGAP004935</t>
  </si>
  <si>
    <t>2L:6204285-6207274</t>
  </si>
  <si>
    <t>AGAP004956-RA</t>
  </si>
  <si>
    <t>AGAP004956</t>
  </si>
  <si>
    <t>2L:7183553-7186700</t>
  </si>
  <si>
    <t>AGAP005819-RA</t>
  </si>
  <si>
    <t>AGAP005819</t>
  </si>
  <si>
    <t>2L:21832967-21835239</t>
  </si>
  <si>
    <t>AGAP007198-RA</t>
  </si>
  <si>
    <t>AGAP007198</t>
  </si>
  <si>
    <t>2L:44193775-44200750</t>
  </si>
  <si>
    <t>AGAP008244-RA</t>
  </si>
  <si>
    <t>AGAP008244</t>
  </si>
  <si>
    <t>3R:7674354-7789192</t>
  </si>
  <si>
    <t>AGAP009049-RA</t>
  </si>
  <si>
    <t>AGAP009049</t>
  </si>
  <si>
    <t>3R:24686603-24687722</t>
  </si>
  <si>
    <t>AGAP009158-RA</t>
  </si>
  <si>
    <t>AGAP009158</t>
  </si>
  <si>
    <t>3R:27712553-27726798</t>
  </si>
  <si>
    <t>AGAP010512-RA</t>
  </si>
  <si>
    <t>AGAP010512</t>
  </si>
  <si>
    <t>3L:5337222-5339455</t>
  </si>
  <si>
    <t>AGAP011487-RA</t>
  </si>
  <si>
    <t>AGAP011487</t>
  </si>
  <si>
    <t>3L:25312037-25333544</t>
  </si>
  <si>
    <t>AGAP013252-RA</t>
  </si>
  <si>
    <t>AGAP013252</t>
  </si>
  <si>
    <t>2R:47012393-47014486</t>
  </si>
  <si>
    <t>AGAP028965-RA</t>
  </si>
  <si>
    <t>AGAP028965</t>
  </si>
  <si>
    <t>UNKN:41485281-41486039</t>
  </si>
  <si>
    <t>AGAP000313-RA</t>
  </si>
  <si>
    <t>AGAP000313</t>
  </si>
  <si>
    <t>X:5495762-5503866</t>
  </si>
  <si>
    <t>AGAP001627-RA</t>
  </si>
  <si>
    <t>AGAP001627</t>
  </si>
  <si>
    <t>2R:7012406-7020397</t>
  </si>
  <si>
    <t>AGAP001652-RA</t>
  </si>
  <si>
    <t>AGAP001652</t>
  </si>
  <si>
    <t>2R:7310995-7317770</t>
  </si>
  <si>
    <t>AGAP001732-RA</t>
  </si>
  <si>
    <t>AGAP001732</t>
  </si>
  <si>
    <t>2R:9086406-9087895</t>
  </si>
  <si>
    <t>AGAP003231-RA</t>
  </si>
  <si>
    <t>AGAP003231</t>
  </si>
  <si>
    <t>2R:34058793-34059573</t>
  </si>
  <si>
    <t>AGAP003474-RA</t>
  </si>
  <si>
    <t>AGAP003474</t>
  </si>
  <si>
    <t>2R:38108201-38109061</t>
  </si>
  <si>
    <t>AGAP004372-RA</t>
  </si>
  <si>
    <t>AGAP004372</t>
  </si>
  <si>
    <t>2R:55372536-55394660</t>
  </si>
  <si>
    <t>AGAP006194-RA</t>
  </si>
  <si>
    <t>AGAP006194</t>
  </si>
  <si>
    <t>2L:28213428-28214272</t>
  </si>
  <si>
    <t>AGAP006427-RA</t>
  </si>
  <si>
    <t>AGAP006427</t>
  </si>
  <si>
    <t>2L:31736695-31742474</t>
  </si>
  <si>
    <t>AGAP006826-RA</t>
  </si>
  <si>
    <t>AGAP006826</t>
  </si>
  <si>
    <t>2L:39032111-39036699</t>
  </si>
  <si>
    <t>AGAP007364-RA</t>
  </si>
  <si>
    <t>AGAP007364</t>
  </si>
  <si>
    <t>2L:46081005-46083026</t>
  </si>
  <si>
    <t>AGAP007505-RA</t>
  </si>
  <si>
    <t>AGAP007505</t>
  </si>
  <si>
    <t>2L:46991319-46993077</t>
  </si>
  <si>
    <t>AGAP008213-RA</t>
  </si>
  <si>
    <t>AGAP008213</t>
  </si>
  <si>
    <t>3R:6931810-6933699</t>
  </si>
  <si>
    <t>AGAP009053-RA</t>
  </si>
  <si>
    <t>AGAP009053</t>
  </si>
  <si>
    <t>3R:24809541-24810191</t>
  </si>
  <si>
    <t>AGAP009212-RA</t>
  </si>
  <si>
    <t>AGAP009212</t>
  </si>
  <si>
    <t>3R:28811996-28818217</t>
  </si>
  <si>
    <t>AGAP009276-RA</t>
  </si>
  <si>
    <t>AGAP009276</t>
  </si>
  <si>
    <t>3R:30525725-30546952</t>
  </si>
  <si>
    <t>AGAP009503-RA</t>
  </si>
  <si>
    <t>AGAP009503</t>
  </si>
  <si>
    <t>3R:34959673-34961344</t>
  </si>
  <si>
    <t>AGAP010326-RA</t>
  </si>
  <si>
    <t>AGAP010326</t>
  </si>
  <si>
    <t>3L:850533-859465</t>
  </si>
  <si>
    <t>AGAP010645-RA</t>
  </si>
  <si>
    <t>AGAP010645</t>
  </si>
  <si>
    <t>3L:7939086-7940389</t>
  </si>
  <si>
    <t>AGAP010975-RA</t>
  </si>
  <si>
    <t>AGAP010975</t>
  </si>
  <si>
    <t>3L:14401891-14405143</t>
  </si>
  <si>
    <t>AGAP012577-RA</t>
  </si>
  <si>
    <t>AGAP012577</t>
  </si>
  <si>
    <t>UNKN:17207133-17209551</t>
  </si>
  <si>
    <t>AGAP028468-RA</t>
  </si>
  <si>
    <t>AGAP028468</t>
  </si>
  <si>
    <t>2R:3743461-3799448</t>
  </si>
  <si>
    <t>AGAP029132-RA</t>
  </si>
  <si>
    <t>AGAP029132</t>
  </si>
  <si>
    <t>3L:23243607-23245689</t>
  </si>
  <si>
    <t>AGAP000017-RA</t>
  </si>
  <si>
    <t>AGAP000017</t>
  </si>
  <si>
    <t>X:212900-233685</t>
  </si>
  <si>
    <t>AGAP000150-RA</t>
  </si>
  <si>
    <t>AGAP000150</t>
  </si>
  <si>
    <t>X:2405457-2406119</t>
  </si>
  <si>
    <t>AGAP000203-RA</t>
  </si>
  <si>
    <t>AGAP000203</t>
  </si>
  <si>
    <t>X:3355861-3371951</t>
  </si>
  <si>
    <t>AGAP000315-RA</t>
  </si>
  <si>
    <t>AGAP000315</t>
  </si>
  <si>
    <t>X:10090323-10093280</t>
  </si>
  <si>
    <t>AGAP000367-RA</t>
  </si>
  <si>
    <t>AGAP000367</t>
  </si>
  <si>
    <t>X:6773086-6774793</t>
  </si>
  <si>
    <t>AGAP000930-RA</t>
  </si>
  <si>
    <t>AGAP000930</t>
  </si>
  <si>
    <t>X:17570357-17588649</t>
  </si>
  <si>
    <t>AGAP001127-RA</t>
  </si>
  <si>
    <t>AGAP001127</t>
  </si>
  <si>
    <t>2R:514771-517415</t>
  </si>
  <si>
    <t>AGAP001157-RA</t>
  </si>
  <si>
    <t>AGAP001157</t>
  </si>
  <si>
    <t>2R:637122-655131</t>
  </si>
  <si>
    <t>AGAP001200-RB</t>
  </si>
  <si>
    <t>AGAP001200</t>
  </si>
  <si>
    <t>2R:1284943-1291277</t>
  </si>
  <si>
    <t>AGAP001351-RA</t>
  </si>
  <si>
    <t>AGAP001351</t>
  </si>
  <si>
    <t>2R:3423283-3426247</t>
  </si>
  <si>
    <t>AGAP001377-RA</t>
  </si>
  <si>
    <t>AGAP001377</t>
  </si>
  <si>
    <t>2R:4017726-4020192</t>
  </si>
  <si>
    <t>AGAP001412-RA</t>
  </si>
  <si>
    <t>AGAP001412</t>
  </si>
  <si>
    <t>2R:4523317-4543046</t>
  </si>
  <si>
    <t>AGAP001419-RC</t>
  </si>
  <si>
    <t>AGAP001419</t>
  </si>
  <si>
    <t>2R:4668474-4729876</t>
  </si>
  <si>
    <t>AGAP001427-RA</t>
  </si>
  <si>
    <t>AGAP001427</t>
  </si>
  <si>
    <t>2R:4761982-4771036</t>
  </si>
  <si>
    <t>AGAP001536-RA</t>
  </si>
  <si>
    <t>AGAP001536</t>
  </si>
  <si>
    <t>2R:6024207-6034371</t>
  </si>
  <si>
    <t>AGAP001557-RA</t>
  </si>
  <si>
    <t>AGAP001557</t>
  </si>
  <si>
    <t>2R:6186489-6193122</t>
  </si>
  <si>
    <t>AGAP001610-RA</t>
  </si>
  <si>
    <t>AGAP001610</t>
  </si>
  <si>
    <t>2R:6804959-6809210</t>
  </si>
  <si>
    <t>AGAP001630-RA</t>
  </si>
  <si>
    <t>AGAP001630</t>
  </si>
  <si>
    <t>2R:7025242-7026261</t>
  </si>
  <si>
    <t>AGAP001790-RA</t>
  </si>
  <si>
    <t>AGAP001790</t>
  </si>
  <si>
    <t>2R:10491596-10493192</t>
  </si>
  <si>
    <t>AGAP001905-RB</t>
  </si>
  <si>
    <t>AGAP001905</t>
  </si>
  <si>
    <t>2R:11978381-11987819</t>
  </si>
  <si>
    <t>AGAP002261-RA</t>
  </si>
  <si>
    <t>AGAP002261</t>
  </si>
  <si>
    <t>2R:18263194-18272647</t>
  </si>
  <si>
    <t>AGAP002461-RA</t>
  </si>
  <si>
    <t>AGAP002461</t>
  </si>
  <si>
    <t>2R:21727427-21729313</t>
  </si>
  <si>
    <t>AGAP002586-RA</t>
  </si>
  <si>
    <t>AGAP002586</t>
  </si>
  <si>
    <t>2R:23292022-23296228</t>
  </si>
  <si>
    <t>AGAP002632-RA</t>
  </si>
  <si>
    <t>AGAP002632</t>
  </si>
  <si>
    <t>2R:24622461-24622880</t>
  </si>
  <si>
    <t>AGAP002644-RA</t>
  </si>
  <si>
    <t>AGAP002644</t>
  </si>
  <si>
    <t>2R:24919688-24940588</t>
  </si>
  <si>
    <t>AGAP002651-RA</t>
  </si>
  <si>
    <t>AGAP002651</t>
  </si>
  <si>
    <t>2R:25142458-25161648</t>
  </si>
  <si>
    <t>AGAP002672-RA</t>
  </si>
  <si>
    <t>AGAP002672</t>
  </si>
  <si>
    <t>2R:25293699-25307724</t>
  </si>
  <si>
    <t>AGAP002741-RA</t>
  </si>
  <si>
    <t>AGAP002741</t>
  </si>
  <si>
    <t>2R:26448415-26563250</t>
  </si>
  <si>
    <t>AGAP002832-RA</t>
  </si>
  <si>
    <t>AGAP002832</t>
  </si>
  <si>
    <t>2R:28092163-28120800</t>
  </si>
  <si>
    <t>AGAP003000-RA</t>
  </si>
  <si>
    <t>AGAP003000</t>
  </si>
  <si>
    <t>2R:30871453-30873211</t>
  </si>
  <si>
    <t>AGAP003013-RA</t>
  </si>
  <si>
    <t>AGAP003013</t>
  </si>
  <si>
    <t>2R:31158129-31166515</t>
  </si>
  <si>
    <t>AGAP003187-RA</t>
  </si>
  <si>
    <t>AGAP003187</t>
  </si>
  <si>
    <t>2R:33669738-33686808</t>
  </si>
  <si>
    <t>AGAP003251-RA</t>
  </si>
  <si>
    <t>AGAP003251</t>
  </si>
  <si>
    <t>2R:34475677-34477343</t>
  </si>
  <si>
    <t>AGAP003408-RA</t>
  </si>
  <si>
    <t>AGAP003408</t>
  </si>
  <si>
    <t>2R:37449579-37453527</t>
  </si>
  <si>
    <t>AGAP003643-RA</t>
  </si>
  <si>
    <t>AGAP003643</t>
  </si>
  <si>
    <t>2R:40907219-40922822</t>
  </si>
  <si>
    <t>AGAP003925-RA</t>
  </si>
  <si>
    <t>AGAP003925</t>
  </si>
  <si>
    <t>2R:46338987-46354919</t>
  </si>
  <si>
    <t>AGAP004211-RA</t>
  </si>
  <si>
    <t>AGAP004211</t>
  </si>
  <si>
    <t>2R:51929269-51933174</t>
  </si>
  <si>
    <t>AGAP004215-RA</t>
  </si>
  <si>
    <t>AGAP004215</t>
  </si>
  <si>
    <t>2R:51962731-51970071</t>
  </si>
  <si>
    <t>AGAP004320-RA</t>
  </si>
  <si>
    <t>AGAP004320</t>
  </si>
  <si>
    <t>2R:54419521-54431959</t>
  </si>
  <si>
    <t>AGAP004823-RA</t>
  </si>
  <si>
    <t>AGAP004823</t>
  </si>
  <si>
    <t>2L:3915260-3917699</t>
  </si>
  <si>
    <t>AGAP004989-RA</t>
  </si>
  <si>
    <t>AGAP004989</t>
  </si>
  <si>
    <t>2L:7555634-7581711</t>
  </si>
  <si>
    <t>AGAP005030-RA</t>
  </si>
  <si>
    <t>AGAP005030</t>
  </si>
  <si>
    <t>2L:8588002-8599170</t>
  </si>
  <si>
    <t>AGAP005162-RB</t>
  </si>
  <si>
    <t>AGAP005162</t>
  </si>
  <si>
    <t>2L:10820810-10847221</t>
  </si>
  <si>
    <t>AGAP005170-RA</t>
  </si>
  <si>
    <t>AGAP005170</t>
  </si>
  <si>
    <t>2L:11284392-11334901</t>
  </si>
  <si>
    <t>AGAP005187-RA</t>
  </si>
  <si>
    <t>AGAP005187</t>
  </si>
  <si>
    <t>2L:12119816-12135054</t>
  </si>
  <si>
    <t>AGAP005238-RA</t>
  </si>
  <si>
    <t>AGAP005238</t>
  </si>
  <si>
    <t>2L:12704417-12707969</t>
  </si>
  <si>
    <t>AGAP005335-RA</t>
  </si>
  <si>
    <t>AGAP005335</t>
  </si>
  <si>
    <t>2L:14232532-14234307</t>
  </si>
  <si>
    <t>AGAP005444-RA</t>
  </si>
  <si>
    <t>AGAP005444</t>
  </si>
  <si>
    <t>2L:15539484-15541344</t>
  </si>
  <si>
    <t>AGAP005733-RA</t>
  </si>
  <si>
    <t>AGAP005733</t>
  </si>
  <si>
    <t>2L:19929848-19931010</t>
  </si>
  <si>
    <t>AGAP006168-RA</t>
  </si>
  <si>
    <t>AGAP006168</t>
  </si>
  <si>
    <t>2L:27549449-27572516</t>
  </si>
  <si>
    <t>AGAP006270-RA</t>
  </si>
  <si>
    <t>AGAP006270</t>
  </si>
  <si>
    <t>2L:28931169-29014318</t>
  </si>
  <si>
    <t>AGAP006340-RB</t>
  </si>
  <si>
    <t>AGAP006340</t>
  </si>
  <si>
    <t>2L:29929533-29961616</t>
  </si>
  <si>
    <t>AGAP006402-RA</t>
  </si>
  <si>
    <t>AGAP006402</t>
  </si>
  <si>
    <t>2L:31156742-31165610</t>
  </si>
  <si>
    <t>AGAP006421-RA</t>
  </si>
  <si>
    <t>AGAP006421</t>
  </si>
  <si>
    <t>2L:31693741-31694830</t>
  </si>
  <si>
    <t>AGAP006480-RA</t>
  </si>
  <si>
    <t>AGAP006480</t>
  </si>
  <si>
    <t>2L:32842108-32843898</t>
  </si>
  <si>
    <t>AGAP006910-RA</t>
  </si>
  <si>
    <t>AGAP006910</t>
  </si>
  <si>
    <t>2L:39894815-39896384</t>
  </si>
  <si>
    <t>AGAP007045-RA</t>
  </si>
  <si>
    <t>AGAP007045</t>
  </si>
  <si>
    <t>2L:41607223-41609339</t>
  </si>
  <si>
    <t>AGAP007133-RA</t>
  </si>
  <si>
    <t>AGAP007133</t>
  </si>
  <si>
    <t>2L:43210643-43309832</t>
  </si>
  <si>
    <t>AGAP007186-RA</t>
  </si>
  <si>
    <t>AGAP007186</t>
  </si>
  <si>
    <t>2L:44107540-44122327</t>
  </si>
  <si>
    <t>AGAP007420-RA</t>
  </si>
  <si>
    <t>AGAP007420</t>
  </si>
  <si>
    <t>2L:46534027-46550434</t>
  </si>
  <si>
    <t>AGAP007573-RA</t>
  </si>
  <si>
    <t>AGAP007573</t>
  </si>
  <si>
    <t>2L:47776620-47786534</t>
  </si>
  <si>
    <t>AGAP007771-RA</t>
  </si>
  <si>
    <t>AGAP007771</t>
  </si>
  <si>
    <t>3R:516758-528049</t>
  </si>
  <si>
    <t>AGAP007960-RA</t>
  </si>
  <si>
    <t>AGAP007960</t>
  </si>
  <si>
    <t>3R:3322176-3337112</t>
  </si>
  <si>
    <t>AGAP008017-RB</t>
  </si>
  <si>
    <t>AGAP008017</t>
  </si>
  <si>
    <t>3R:4248606-4274569</t>
  </si>
  <si>
    <t>AGAP008137-RA</t>
  </si>
  <si>
    <t>AGAP008137</t>
  </si>
  <si>
    <t>3R:6072565-6087708</t>
  </si>
  <si>
    <t>AGAP008141-RA</t>
  </si>
  <si>
    <t>AGAP008141</t>
  </si>
  <si>
    <t>3R:6123642-6125789</t>
  </si>
  <si>
    <t>AGAP008444-RA</t>
  </si>
  <si>
    <t>AGAP008444</t>
  </si>
  <si>
    <t>3R:10866471-10867194</t>
  </si>
  <si>
    <t>AGAP008482-RA</t>
  </si>
  <si>
    <t>AGAP008482</t>
  </si>
  <si>
    <t>3R:11106601-11133243</t>
  </si>
  <si>
    <t>AGAP008699-RA</t>
  </si>
  <si>
    <t>AGAP008699</t>
  </si>
  <si>
    <t>3R:15424057-15425446</t>
  </si>
  <si>
    <t>AGAP008783-RA</t>
  </si>
  <si>
    <t>AGAP008783</t>
  </si>
  <si>
    <t>3R:17809541-17810630</t>
  </si>
  <si>
    <t>AGAP009005-RB</t>
  </si>
  <si>
    <t>AGAP009005</t>
  </si>
  <si>
    <t>3R:23186368-23221976</t>
  </si>
  <si>
    <t>AGAP009054-RA</t>
  </si>
  <si>
    <t>AGAP009054</t>
  </si>
  <si>
    <t>3R:24811950-24812639</t>
  </si>
  <si>
    <t>AGAP009146-RA</t>
  </si>
  <si>
    <t>AGAP009146</t>
  </si>
  <si>
    <t>3R:27504828-27506037</t>
  </si>
  <si>
    <t>AGAP009180-RA</t>
  </si>
  <si>
    <t>AGAP009180</t>
  </si>
  <si>
    <t>3R:28164610-28180138</t>
  </si>
  <si>
    <t>AGAP009424-RA</t>
  </si>
  <si>
    <t>AGAP009424</t>
  </si>
  <si>
    <t>3R:32823578-32999404</t>
  </si>
  <si>
    <t>AGAP009658-RA</t>
  </si>
  <si>
    <t>AGAP009658</t>
  </si>
  <si>
    <t>3R:37654303-37658219</t>
  </si>
  <si>
    <t>AGAP009682-RA</t>
  </si>
  <si>
    <t>AGAP009682</t>
  </si>
  <si>
    <t>3R:38400464-38401144</t>
  </si>
  <si>
    <t>AGAP009727-RA</t>
  </si>
  <si>
    <t>AGAP009727</t>
  </si>
  <si>
    <t>3R:41808323-41812817</t>
  </si>
  <si>
    <t>AGAP009842-RA</t>
  </si>
  <si>
    <t>AGAP009842</t>
  </si>
  <si>
    <t>3R:44093268-44094393</t>
  </si>
  <si>
    <t>AGAP009922-RA</t>
  </si>
  <si>
    <t>AGAP009922</t>
  </si>
  <si>
    <t>3R:45326023-45327259</t>
  </si>
  <si>
    <t>AGAP009940-RA</t>
  </si>
  <si>
    <t>AGAP009940</t>
  </si>
  <si>
    <t>3R:45725222-45750578</t>
  </si>
  <si>
    <t>AGAP009950-RA</t>
  </si>
  <si>
    <t>AGAP009950</t>
  </si>
  <si>
    <t>3R:46097217-46105196</t>
  </si>
  <si>
    <t>AGAP010088-RA</t>
  </si>
  <si>
    <t>AGAP010088</t>
  </si>
  <si>
    <t>3R:48706183-48717387</t>
  </si>
  <si>
    <t>AGAP010280-RA</t>
  </si>
  <si>
    <t>AGAP010280</t>
  </si>
  <si>
    <t>3R:51981999-51984540</t>
  </si>
  <si>
    <t>AGAP010364-RA</t>
  </si>
  <si>
    <t>AGAP010364</t>
  </si>
  <si>
    <t>3L:2246780-2247865</t>
  </si>
  <si>
    <t>AGAP010410-RA</t>
  </si>
  <si>
    <t>AGAP010410</t>
  </si>
  <si>
    <t>3L:2855664-2880801</t>
  </si>
  <si>
    <t>AGAP010673-RA</t>
  </si>
  <si>
    <t>AGAP010673</t>
  </si>
  <si>
    <t>3L:8207539-8245728</t>
  </si>
  <si>
    <t>AGAP010816-RA</t>
  </si>
  <si>
    <t>AGAP010816</t>
  </si>
  <si>
    <t>3L:11215245-11220064</t>
  </si>
  <si>
    <t>AGAP010884-RA</t>
  </si>
  <si>
    <t>AGAP010884</t>
  </si>
  <si>
    <t>3L:12419440-12470984</t>
  </si>
  <si>
    <t>AGAP011042-RA</t>
  </si>
  <si>
    <t>AGAP011042</t>
  </si>
  <si>
    <t>3L:15672011-15673234</t>
  </si>
  <si>
    <t>AGAP011043-RA</t>
  </si>
  <si>
    <t>AGAP011043</t>
  </si>
  <si>
    <t>3L:15673465-15673978</t>
  </si>
  <si>
    <t>AGAP011271-RA</t>
  </si>
  <si>
    <t>AGAP011271</t>
  </si>
  <si>
    <t>3L:20406676-20419139</t>
  </si>
  <si>
    <t>AGAP011529-RA</t>
  </si>
  <si>
    <t>AGAP011529</t>
  </si>
  <si>
    <t>3L:26625032-26634001</t>
  </si>
  <si>
    <t>AGAP011583-RA</t>
  </si>
  <si>
    <t>AGAP011583</t>
  </si>
  <si>
    <t>3L:28389677-28400190</t>
  </si>
  <si>
    <t>AGAP011600-RB</t>
  </si>
  <si>
    <t>AGAP011600</t>
  </si>
  <si>
    <t>3L:28866468-28871229</t>
  </si>
  <si>
    <t>AGAP011604-RA</t>
  </si>
  <si>
    <t>AGAP011604</t>
  </si>
  <si>
    <t>3L:29404404-29405243</t>
  </si>
  <si>
    <t>AGAP011752-RA</t>
  </si>
  <si>
    <t>AGAP011752</t>
  </si>
  <si>
    <t>3L:32926759-32927735</t>
  </si>
  <si>
    <t>AGAP011780-RA</t>
  </si>
  <si>
    <t>AGAP011780</t>
  </si>
  <si>
    <t>3L:33242077-33245971</t>
  </si>
  <si>
    <t>AGAP011788-RA</t>
  </si>
  <si>
    <t>AGAP011788</t>
  </si>
  <si>
    <t>3L:33270887-33273378</t>
  </si>
  <si>
    <t>AGAP011875-RA</t>
  </si>
  <si>
    <t>AGAP011875</t>
  </si>
  <si>
    <t>3L:34589473-34598008</t>
  </si>
  <si>
    <t>AGAP011982-RA</t>
  </si>
  <si>
    <t>AGAP011982</t>
  </si>
  <si>
    <t>3L:35849052-35850604</t>
  </si>
  <si>
    <t>AGAP012023-RA</t>
  </si>
  <si>
    <t>AGAP012023</t>
  </si>
  <si>
    <t>3L:36512742-36534793</t>
  </si>
  <si>
    <t>AGAP012026-RA</t>
  </si>
  <si>
    <t>AGAP012026</t>
  </si>
  <si>
    <t>3L:36543619-36647337</t>
  </si>
  <si>
    <t>AGAP012154-RA</t>
  </si>
  <si>
    <t>AGAP012154</t>
  </si>
  <si>
    <t>3L:38086821-38089511</t>
  </si>
  <si>
    <t>AGAP012236-RA</t>
  </si>
  <si>
    <t>AGAP012236</t>
  </si>
  <si>
    <t>3L:39191520-39202885</t>
  </si>
  <si>
    <t>AGAP012254-RB</t>
  </si>
  <si>
    <t>AGAP012254</t>
  </si>
  <si>
    <t>3L:39414926-39416731</t>
  </si>
  <si>
    <t>AGAP012571-RA</t>
  </si>
  <si>
    <t>AGAP012571</t>
  </si>
  <si>
    <t>UNKN:17080321-17081294</t>
  </si>
  <si>
    <t>AGAP013028-RA</t>
  </si>
  <si>
    <t>AGAP013028</t>
  </si>
  <si>
    <t>X:12431999-12432813</t>
  </si>
  <si>
    <t>AGAP013096-RA</t>
  </si>
  <si>
    <t>AGAP013096</t>
  </si>
  <si>
    <t>2R:48420980-48423571</t>
  </si>
  <si>
    <t>AGAP013344-RA</t>
  </si>
  <si>
    <t>AGAP013344</t>
  </si>
  <si>
    <t>2R:25175992-25176786</t>
  </si>
  <si>
    <t>AGAP013365-RA</t>
  </si>
  <si>
    <t>AGAP013365</t>
  </si>
  <si>
    <t>2R:33372134-33373038</t>
  </si>
  <si>
    <t>AGAP013411-RA</t>
  </si>
  <si>
    <t>AGAP013411</t>
  </si>
  <si>
    <t>2R:32861487-32871691</t>
  </si>
  <si>
    <t>AGAP013764-RA</t>
  </si>
  <si>
    <t>AGAP013764</t>
  </si>
  <si>
    <t>3R:2828026-2835401</t>
  </si>
  <si>
    <t>AGAP027999-RA</t>
  </si>
  <si>
    <t>AGAP027999</t>
  </si>
  <si>
    <t>3L:844300-850457</t>
  </si>
  <si>
    <t>AGAP028142-RA</t>
  </si>
  <si>
    <t>AGAP028142</t>
  </si>
  <si>
    <t>3R:31923491-31928332</t>
  </si>
  <si>
    <t>AGAP028588-RA</t>
  </si>
  <si>
    <t>AGAP028588</t>
  </si>
  <si>
    <t>UNKN:21756119-21763435</t>
  </si>
  <si>
    <t>AGAP028627-RA</t>
  </si>
  <si>
    <t>AGAP028627</t>
  </si>
  <si>
    <t>3L:26517704-26572486</t>
  </si>
  <si>
    <t>AGAP028634-RA</t>
  </si>
  <si>
    <t>AGAP028634</t>
  </si>
  <si>
    <t>3L:38857575-38907993</t>
  </si>
  <si>
    <t>AGAP029113-RA</t>
  </si>
  <si>
    <t>AGAP029113</t>
  </si>
  <si>
    <t>2L:2895972-2931030</t>
  </si>
  <si>
    <t>AGAP029122-RA</t>
  </si>
  <si>
    <t>AGAP029122</t>
  </si>
  <si>
    <t>3L:37621333-37627558</t>
  </si>
  <si>
    <t>AGAP000765-RA</t>
  </si>
  <si>
    <t>AGAP000765</t>
  </si>
  <si>
    <t>X:13806368-13813289</t>
  </si>
  <si>
    <t>AGAP000868-RA</t>
  </si>
  <si>
    <t>AGAP000868</t>
  </si>
  <si>
    <t>X:16164225-16179371</t>
  </si>
  <si>
    <t>AGAP001323-RA</t>
  </si>
  <si>
    <t>AGAP001323</t>
  </si>
  <si>
    <t>2R:2997176-2998252</t>
  </si>
  <si>
    <t>AGAP001786-RA</t>
  </si>
  <si>
    <t>AGAP001786</t>
  </si>
  <si>
    <t>2R:10352195-10457721</t>
  </si>
  <si>
    <t>AGAP002094-RA</t>
  </si>
  <si>
    <t>AGAP002094</t>
  </si>
  <si>
    <t>2R:15257858-15262080</t>
  </si>
  <si>
    <t>AGAP002296-RA</t>
  </si>
  <si>
    <t>AGAP002296</t>
  </si>
  <si>
    <t>2R:18701953-18719082</t>
  </si>
  <si>
    <t>AGAP002735-RA</t>
  </si>
  <si>
    <t>AGAP002735</t>
  </si>
  <si>
    <t>2R:26343486-26353678</t>
  </si>
  <si>
    <t>AGAP003015-RA</t>
  </si>
  <si>
    <t>AGAP003015</t>
  </si>
  <si>
    <t>2R:31179111-31180748</t>
  </si>
  <si>
    <t>AGAP003174-RA</t>
  </si>
  <si>
    <t>AGAP003174</t>
  </si>
  <si>
    <t>2R:33542272-33550295</t>
  </si>
  <si>
    <t>AGAP003209-RA</t>
  </si>
  <si>
    <t>AGAP003209</t>
  </si>
  <si>
    <t>2R:33903972-33905170</t>
  </si>
  <si>
    <t>AGAP003327-RA</t>
  </si>
  <si>
    <t>AGAP003327</t>
  </si>
  <si>
    <t>2R:35998659-36020065</t>
  </si>
  <si>
    <t>AGAP003395-RA</t>
  </si>
  <si>
    <t>AGAP003395</t>
  </si>
  <si>
    <t>2R:37286674-37293424</t>
  </si>
  <si>
    <t>AGAP003582-RA</t>
  </si>
  <si>
    <t>AGAP003582</t>
  </si>
  <si>
    <t>2R:40337211-40338521</t>
  </si>
  <si>
    <t>AGAP003689-RA</t>
  </si>
  <si>
    <t>AGAP003689</t>
  </si>
  <si>
    <t>2R:42042817-42045095</t>
  </si>
  <si>
    <t>AGAP003735-RA</t>
  </si>
  <si>
    <t>AGAP003735</t>
  </si>
  <si>
    <t>2R:42726544-42755371</t>
  </si>
  <si>
    <t>AGAP003878-RA</t>
  </si>
  <si>
    <t>AGAP003878</t>
  </si>
  <si>
    <t>2R:45078839-45081167</t>
  </si>
  <si>
    <t>AGAP003960-RA</t>
  </si>
  <si>
    <t>AGAP003960</t>
  </si>
  <si>
    <t>2R:47008689-47010877</t>
  </si>
  <si>
    <t>AGAP004000-RA</t>
  </si>
  <si>
    <t>AGAP004000</t>
  </si>
  <si>
    <t>2R:47747416-47773796</t>
  </si>
  <si>
    <t>AGAP004164-RB</t>
  </si>
  <si>
    <t>AGAP004164</t>
  </si>
  <si>
    <t>2R:50997214-51001446</t>
  </si>
  <si>
    <t>AGAP004353-RA</t>
  </si>
  <si>
    <t>AGAP004353</t>
  </si>
  <si>
    <t>2R:54950927-54982358</t>
  </si>
  <si>
    <t>AGAP004446-RA</t>
  </si>
  <si>
    <t>AGAP004446</t>
  </si>
  <si>
    <t>2R:56185240-56191954</t>
  </si>
  <si>
    <t>AGAP004519-RA</t>
  </si>
  <si>
    <t>AGAP004519</t>
  </si>
  <si>
    <t>2R:57327471-57329910</t>
  </si>
  <si>
    <t>AGAP004639-RA</t>
  </si>
  <si>
    <t>AGAP004639</t>
  </si>
  <si>
    <t>2R:58805042-58806273</t>
  </si>
  <si>
    <t>AGAP004855-RA</t>
  </si>
  <si>
    <t>AGAP004855</t>
  </si>
  <si>
    <t>2L:4492188-4494085</t>
  </si>
  <si>
    <t>AGAP005340-RA</t>
  </si>
  <si>
    <t>AGAP005340</t>
  </si>
  <si>
    <t>2L:14264823-14265747</t>
  </si>
  <si>
    <t>AGAP005408-RA</t>
  </si>
  <si>
    <t>AGAP005408</t>
  </si>
  <si>
    <t>2L:15189216-15208857</t>
  </si>
  <si>
    <t>AGAP005888-RA</t>
  </si>
  <si>
    <t>AGAP005888</t>
  </si>
  <si>
    <t>2L:23177220-23177796</t>
  </si>
  <si>
    <t>AGAP005890-RB</t>
  </si>
  <si>
    <t>AGAP005890</t>
  </si>
  <si>
    <t>2L:23184933-23185692</t>
  </si>
  <si>
    <t>AGAP005964-RA</t>
  </si>
  <si>
    <t>AGAP005964</t>
  </si>
  <si>
    <t>2L:24119493-24224250</t>
  </si>
  <si>
    <t>AGAP005987-RA</t>
  </si>
  <si>
    <t>AGAP005987</t>
  </si>
  <si>
    <t>2L:24546615-24556249</t>
  </si>
  <si>
    <t>AGAP006017-RA</t>
  </si>
  <si>
    <t>AGAP006017</t>
  </si>
  <si>
    <t>2L:24690400-24703431</t>
  </si>
  <si>
    <t>AGAP006370-RA</t>
  </si>
  <si>
    <t>AGAP006370</t>
  </si>
  <si>
    <t>2L:30558724-30561591</t>
  </si>
  <si>
    <t>AGAP006380-RA</t>
  </si>
  <si>
    <t>AGAP006380</t>
  </si>
  <si>
    <t>2L:30934888-30940342</t>
  </si>
  <si>
    <t>AGAP006454-RA</t>
  </si>
  <si>
    <t>AGAP006454</t>
  </si>
  <si>
    <t>2L:32305862-32335015</t>
  </si>
  <si>
    <t>AGAP006460-RA</t>
  </si>
  <si>
    <t>AGAP006460</t>
  </si>
  <si>
    <t>2L:32415935-32424040</t>
  </si>
  <si>
    <t>AGAP006478-RA</t>
  </si>
  <si>
    <t>AGAP006478</t>
  </si>
  <si>
    <t>2L:32768707-32813149</t>
  </si>
  <si>
    <t>AGAP007395-RA</t>
  </si>
  <si>
    <t>AGAP007395</t>
  </si>
  <si>
    <t>2L:46291243-46294968</t>
  </si>
  <si>
    <t>AGAP007531-RA</t>
  </si>
  <si>
    <t>AGAP007531</t>
  </si>
  <si>
    <t>2L:47241955-47243721</t>
  </si>
  <si>
    <t>AGAP007667-RA</t>
  </si>
  <si>
    <t>AGAP007667</t>
  </si>
  <si>
    <t>2L:48878773-48886901</t>
  </si>
  <si>
    <t>AGAP008060-RA</t>
  </si>
  <si>
    <t>AGAP008060</t>
  </si>
  <si>
    <t>3R:4934319-4937305</t>
  </si>
  <si>
    <t>AGAP008061-RA</t>
  </si>
  <si>
    <t>AGAP008061</t>
  </si>
  <si>
    <t>3R:4938137-4940055</t>
  </si>
  <si>
    <t>AGAP008096-RA</t>
  </si>
  <si>
    <t>AGAP008096</t>
  </si>
  <si>
    <t>3R:5632540-5638783</t>
  </si>
  <si>
    <t>AGAP008366-RA</t>
  </si>
  <si>
    <t>AGAP008366</t>
  </si>
  <si>
    <t>3R:10077332-10082432</t>
  </si>
  <si>
    <t>AGAP008413-RA</t>
  </si>
  <si>
    <t>AGAP008413</t>
  </si>
  <si>
    <t>3R:10512326-10515851</t>
  </si>
  <si>
    <t>AGAP008790-RB</t>
  </si>
  <si>
    <t>AGAP008790</t>
  </si>
  <si>
    <t>3R:17871663-17882017</t>
  </si>
  <si>
    <t>AGAP010363-RA</t>
  </si>
  <si>
    <t>AGAP010363</t>
  </si>
  <si>
    <t>3L:2242729-2243715</t>
  </si>
  <si>
    <t>AGAP010365-RA</t>
  </si>
  <si>
    <t>AGAP010365</t>
  </si>
  <si>
    <t>3L:2248734-2257902</t>
  </si>
  <si>
    <t>AGAP011026-RA</t>
  </si>
  <si>
    <t>AGAP011026</t>
  </si>
  <si>
    <t>3L:14583859-14586128</t>
  </si>
  <si>
    <t>AGAP011378-RB</t>
  </si>
  <si>
    <t>AGAP011378</t>
  </si>
  <si>
    <t>3L:22703247-22705914</t>
  </si>
  <si>
    <t>AGAP011764-RA</t>
  </si>
  <si>
    <t>AGAP011764</t>
  </si>
  <si>
    <t>3L:32993727-33004268</t>
  </si>
  <si>
    <t>AGAP012055-RA</t>
  </si>
  <si>
    <t>AGAP012055</t>
  </si>
  <si>
    <t>3L:37141421-37149217</t>
  </si>
  <si>
    <t>AGAP012185-RA</t>
  </si>
  <si>
    <t>AGAP012185</t>
  </si>
  <si>
    <t>3L:38503823-38514776</t>
  </si>
  <si>
    <t>AGAP012197-RA</t>
  </si>
  <si>
    <t>AGAP012197</t>
  </si>
  <si>
    <t>3L:38653717-38654128</t>
  </si>
  <si>
    <t>AGAP012237-RA</t>
  </si>
  <si>
    <t>AGAP012237</t>
  </si>
  <si>
    <t>3L:39209947-39235216</t>
  </si>
  <si>
    <t>AGAP013005-RA</t>
  </si>
  <si>
    <t>AGAP013005</t>
  </si>
  <si>
    <t>2R:5723786-5725030</t>
  </si>
  <si>
    <t>AGAP028624-RA</t>
  </si>
  <si>
    <t>AGAP028624</t>
  </si>
  <si>
    <t>3L:20424861-20467620</t>
  </si>
  <si>
    <t>AGAP000146-RA</t>
  </si>
  <si>
    <t>AGAP000146</t>
  </si>
  <si>
    <t>X:2307848-2318278</t>
  </si>
  <si>
    <t>AGAP000211-RA</t>
  </si>
  <si>
    <t>AGAP000211</t>
  </si>
  <si>
    <t>X:3480445-3482704</t>
  </si>
  <si>
    <t>AGAP000377-RA</t>
  </si>
  <si>
    <t>AGAP000377</t>
  </si>
  <si>
    <t>X:6873928-6876076</t>
  </si>
  <si>
    <t>AGAP000684-RA</t>
  </si>
  <si>
    <t>AGAP000684</t>
  </si>
  <si>
    <t>X:12135380-12147837</t>
  </si>
  <si>
    <t>AGAP000785-RA</t>
  </si>
  <si>
    <t>AGAP000785</t>
  </si>
  <si>
    <t>X:14279660-14289825</t>
  </si>
  <si>
    <t>AGAP000870-RA</t>
  </si>
  <si>
    <t>AGAP000870</t>
  </si>
  <si>
    <t>X:16247459-16258053</t>
  </si>
  <si>
    <t>AGAP000984-RA</t>
  </si>
  <si>
    <t>AGAP000984</t>
  </si>
  <si>
    <t>X:18904973-18913038</t>
  </si>
  <si>
    <t>AGAP001535-RA</t>
  </si>
  <si>
    <t>AGAP001535</t>
  </si>
  <si>
    <t>2R:5939939-5955493</t>
  </si>
  <si>
    <t>AGAP001671-RA</t>
  </si>
  <si>
    <t>AGAP001671</t>
  </si>
  <si>
    <t>2R:7740983-7742423</t>
  </si>
  <si>
    <t>AGAP001856-RA</t>
  </si>
  <si>
    <t>AGAP001856</t>
  </si>
  <si>
    <t>2R:11449081-11460839</t>
  </si>
  <si>
    <t>AGAP001895-RA</t>
  </si>
  <si>
    <t>AGAP001895</t>
  </si>
  <si>
    <t>2R:11930096-11936362</t>
  </si>
  <si>
    <t>AGAP002100-RA</t>
  </si>
  <si>
    <t>AGAP002100</t>
  </si>
  <si>
    <t>2R:15333740-15336896</t>
  </si>
  <si>
    <t>AGAP002240-RA</t>
  </si>
  <si>
    <t>AGAP002240</t>
  </si>
  <si>
    <t>2R:18061031-18061821</t>
  </si>
  <si>
    <t>AGAP002335-RA</t>
  </si>
  <si>
    <t>AGAP002335</t>
  </si>
  <si>
    <t>2R:20003871-20007544</t>
  </si>
  <si>
    <t>AGAP002715-RA</t>
  </si>
  <si>
    <t>AGAP002715</t>
  </si>
  <si>
    <t>2R:26150872-26163737</t>
  </si>
  <si>
    <t>AGAP002949-RA</t>
  </si>
  <si>
    <t>AGAP002949</t>
  </si>
  <si>
    <t>2R:30025755-30031994</t>
  </si>
  <si>
    <t>AGAP002951-RA</t>
  </si>
  <si>
    <t>AGAP002951</t>
  </si>
  <si>
    <t>2R:30067296-30071872</t>
  </si>
  <si>
    <t>AGAP003282-RB</t>
  </si>
  <si>
    <t>AGAP003282</t>
  </si>
  <si>
    <t>2R:34856255-34870976</t>
  </si>
  <si>
    <t>AGAP003509-RE</t>
  </si>
  <si>
    <t>AGAP003509</t>
  </si>
  <si>
    <t>2R:38807775-38978860</t>
  </si>
  <si>
    <t>AGAP003537-RB</t>
  </si>
  <si>
    <t>AGAP003537</t>
  </si>
  <si>
    <t>2R:39224293-39234646</t>
  </si>
  <si>
    <t>AGAP003678-RA</t>
  </si>
  <si>
    <t>AGAP003678</t>
  </si>
  <si>
    <t>2R:41843544-41848374</t>
  </si>
  <si>
    <t>AGAP003755-RA</t>
  </si>
  <si>
    <t>AGAP003755</t>
  </si>
  <si>
    <t>2R:43034672-43049809</t>
  </si>
  <si>
    <t>AGAP004144-RA</t>
  </si>
  <si>
    <t>AGAP004144</t>
  </si>
  <si>
    <t>2R:50718411-50730810</t>
  </si>
  <si>
    <t>AGAP004344-RA</t>
  </si>
  <si>
    <t>AGAP004344</t>
  </si>
  <si>
    <t>2R:54888220-54910443</t>
  </si>
  <si>
    <t>AGAP004403-RA</t>
  </si>
  <si>
    <t>AGAP004403</t>
  </si>
  <si>
    <t>2R:55712274-55718049</t>
  </si>
  <si>
    <t>AGAP004404-RB</t>
  </si>
  <si>
    <t>AGAP004404</t>
  </si>
  <si>
    <t>2R:55719112-55719880</t>
  </si>
  <si>
    <t>AGAP004619-RA</t>
  </si>
  <si>
    <t>AGAP004619</t>
  </si>
  <si>
    <t>2R:58581532-58612138</t>
  </si>
  <si>
    <t>AGAP005244-RA</t>
  </si>
  <si>
    <t>AGAP005244</t>
  </si>
  <si>
    <t>2L:12782148-12840793</t>
  </si>
  <si>
    <t>AGAP005288-RA</t>
  </si>
  <si>
    <t>AGAP005288</t>
  </si>
  <si>
    <t>2L:13688407-13709424</t>
  </si>
  <si>
    <t>AGAP005334-RA</t>
  </si>
  <si>
    <t>AGAP005334</t>
  </si>
  <si>
    <t>AGAP005371-RA</t>
  </si>
  <si>
    <t>AGAP005371</t>
  </si>
  <si>
    <t>2L:14711918-14713741</t>
  </si>
  <si>
    <t>AGAP005748-RA</t>
  </si>
  <si>
    <t>AGAP005748</t>
  </si>
  <si>
    <t>2L:20191212-20196458</t>
  </si>
  <si>
    <t>AGAP006386-RA</t>
  </si>
  <si>
    <t>AGAP006386</t>
  </si>
  <si>
    <t>2L:31037563-31038934</t>
  </si>
  <si>
    <t>AGAP006403-RA</t>
  </si>
  <si>
    <t>AGAP006403</t>
  </si>
  <si>
    <t>2L:31264158-31292788</t>
  </si>
  <si>
    <t>AGAP006769-RA</t>
  </si>
  <si>
    <t>AGAP006769</t>
  </si>
  <si>
    <t>2L:38064404-38069624</t>
  </si>
  <si>
    <t>AGAP006776-RA</t>
  </si>
  <si>
    <t>AGAP006776</t>
  </si>
  <si>
    <t>2L:38134185-38148003</t>
  </si>
  <si>
    <t>AGAP006890-RB</t>
  </si>
  <si>
    <t>AGAP006890</t>
  </si>
  <si>
    <t>2L:39376197-39410515</t>
  </si>
  <si>
    <t>AGAP007180-RA</t>
  </si>
  <si>
    <t>AGAP007180</t>
  </si>
  <si>
    <t>2L:44029783-44052643</t>
  </si>
  <si>
    <t>AGAP007286-RA</t>
  </si>
  <si>
    <t>AGAP007286</t>
  </si>
  <si>
    <t>2L:45008927-45009814</t>
  </si>
  <si>
    <t>AGAP007537-RA</t>
  </si>
  <si>
    <t>AGAP007537</t>
  </si>
  <si>
    <t>2L:47333169-47343167</t>
  </si>
  <si>
    <t>AGAP007737-RA</t>
  </si>
  <si>
    <t>AGAP007737</t>
  </si>
  <si>
    <t>3R:149475-153955</t>
  </si>
  <si>
    <t>AGAP008130-RA</t>
  </si>
  <si>
    <t>AGAP008130</t>
  </si>
  <si>
    <t>3R:6003810-6005991</t>
  </si>
  <si>
    <t>AGAP008288-RA</t>
  </si>
  <si>
    <t>AGAP008288</t>
  </si>
  <si>
    <t>3R:8592562-8601449</t>
  </si>
  <si>
    <t>AGAP008354-RA</t>
  </si>
  <si>
    <t>AGAP008354</t>
  </si>
  <si>
    <t>3R:9749531-9774796</t>
  </si>
  <si>
    <t>AGAP008449-RA</t>
  </si>
  <si>
    <t>AGAP008449</t>
  </si>
  <si>
    <t>3R:10877641-10878471</t>
  </si>
  <si>
    <t>AGAP008488-RA</t>
  </si>
  <si>
    <t>AGAP008488</t>
  </si>
  <si>
    <t>3R:11228269-11230273</t>
  </si>
  <si>
    <t>AGAP008629-RA</t>
  </si>
  <si>
    <t>AGAP008629</t>
  </si>
  <si>
    <t>3R:13757861-13758850</t>
  </si>
  <si>
    <t>AGAP008819-RA</t>
  </si>
  <si>
    <t>AGAP008819</t>
  </si>
  <si>
    <t>3R:18394583-18488709</t>
  </si>
  <si>
    <t>AGAP009083-RA</t>
  </si>
  <si>
    <t>AGAP009083</t>
  </si>
  <si>
    <t>3R:25453260-25459303</t>
  </si>
  <si>
    <t>AGAP009664-RA</t>
  </si>
  <si>
    <t>AGAP009664</t>
  </si>
  <si>
    <t>3R:37779743-37791731</t>
  </si>
  <si>
    <t>AGAP009688-RA</t>
  </si>
  <si>
    <t>AGAP009688</t>
  </si>
  <si>
    <t>3R:38705706-38708285</t>
  </si>
  <si>
    <t>AGAP009780-RA</t>
  </si>
  <si>
    <t>AGAP009780</t>
  </si>
  <si>
    <t>3R:43237505-43252447</t>
  </si>
  <si>
    <t>AGAP010208-RA</t>
  </si>
  <si>
    <t>AGAP010208</t>
  </si>
  <si>
    <t>3R:50750905-50756568</t>
  </si>
  <si>
    <t>AGAP010686-RA</t>
  </si>
  <si>
    <t>AGAP010686</t>
  </si>
  <si>
    <t>3L:8359267-8372081</t>
  </si>
  <si>
    <t>AGAP010954-RA</t>
  </si>
  <si>
    <t>AGAP010954</t>
  </si>
  <si>
    <t>3L:13670898-13671779</t>
  </si>
  <si>
    <t>AGAP011070-RA</t>
  </si>
  <si>
    <t>AGAP011070</t>
  </si>
  <si>
    <t>3L:16241948-16264072</t>
  </si>
  <si>
    <t>AGAP011504-RA</t>
  </si>
  <si>
    <t>AGAP011504</t>
  </si>
  <si>
    <t>3L:25688397-25689572</t>
  </si>
  <si>
    <t>AGAP011640-RA</t>
  </si>
  <si>
    <t>AGAP011640</t>
  </si>
  <si>
    <t>3L:30569710-30577570</t>
  </si>
  <si>
    <t>AGAP011702-RA</t>
  </si>
  <si>
    <t>AGAP011702</t>
  </si>
  <si>
    <t>3L:31645367-31653862</t>
  </si>
  <si>
    <t>AGAP011963-RA</t>
  </si>
  <si>
    <t>AGAP011963</t>
  </si>
  <si>
    <t>3L:35653155-35656107</t>
  </si>
  <si>
    <t>AGAP012066-RA</t>
  </si>
  <si>
    <t>AGAP012066</t>
  </si>
  <si>
    <t>3L:37332964-37336389</t>
  </si>
  <si>
    <t>AGAP012547-RA</t>
  </si>
  <si>
    <t>AGAP012547</t>
  </si>
  <si>
    <t>UNKN:14534203-14536327</t>
  </si>
  <si>
    <t>AGAP013140-RA</t>
  </si>
  <si>
    <t>AGAP013140</t>
  </si>
  <si>
    <t>2R:58532786-58533305</t>
  </si>
  <si>
    <t>AGAP013207-RA</t>
  </si>
  <si>
    <t>AGAP013207</t>
  </si>
  <si>
    <t>2R:36911283-36914633</t>
  </si>
  <si>
    <t>AGAP027984-RA</t>
  </si>
  <si>
    <t>AGAP027984</t>
  </si>
  <si>
    <t>3R:10778054-10784441</t>
  </si>
  <si>
    <t>AGAP028045-RA</t>
  </si>
  <si>
    <t>AGAP028045</t>
  </si>
  <si>
    <t>3R:15422575-15423530</t>
  </si>
  <si>
    <t>AGAP028099-RA</t>
  </si>
  <si>
    <t>AGAP028099</t>
  </si>
  <si>
    <t>3L:36012433-36018040</t>
  </si>
  <si>
    <t>AGAP028437-RA</t>
  </si>
  <si>
    <t>AGAP028437</t>
  </si>
  <si>
    <t>2L:2271114-2288656</t>
  </si>
  <si>
    <t>AGAP028461-RA</t>
  </si>
  <si>
    <t>AGAP028461</t>
  </si>
  <si>
    <t>2L:37470051-37616282</t>
  </si>
  <si>
    <t>AGAP028530-RA</t>
  </si>
  <si>
    <t>AGAP028530</t>
  </si>
  <si>
    <t>3L:31654112-31664280</t>
  </si>
  <si>
    <t>AGAP028871-RA</t>
  </si>
  <si>
    <t>AGAP028871</t>
  </si>
  <si>
    <t>UNKN:36076445-36077072</t>
  </si>
  <si>
    <t>AGAP028945-RA</t>
  </si>
  <si>
    <t>AGAP028945</t>
  </si>
  <si>
    <t>UNKN:41147409-41147752</t>
  </si>
  <si>
    <t>AGAP029196-RA</t>
  </si>
  <si>
    <t>AGAP029196</t>
  </si>
  <si>
    <t>3L:10359304-10375420</t>
  </si>
  <si>
    <t>AGAP000448-RA</t>
  </si>
  <si>
    <t>AGAP000448</t>
  </si>
  <si>
    <t>X:7850065-7855721</t>
  </si>
  <si>
    <t>AGAP008657-RA</t>
  </si>
  <si>
    <t>AGAP008657</t>
  </si>
  <si>
    <t>3R:14349362-14350106</t>
  </si>
  <si>
    <t>AGAP010865-RA</t>
  </si>
  <si>
    <t>AGAP010865</t>
  </si>
  <si>
    <t>3L:12139870-12155328</t>
  </si>
  <si>
    <t>AGAP002425-RA</t>
  </si>
  <si>
    <t>AGAP002425</t>
  </si>
  <si>
    <t>2R:21205237-21207556</t>
  </si>
  <si>
    <t>SB</t>
  </si>
  <si>
    <t>AGAP002849-RA</t>
  </si>
  <si>
    <t>AGAP002849</t>
  </si>
  <si>
    <t>2R:28302216-28302760</t>
  </si>
  <si>
    <t>AGAP003239-RA</t>
  </si>
  <si>
    <t>AGAP003239</t>
  </si>
  <si>
    <t>2R:34371665-34373175</t>
  </si>
  <si>
    <t>AGAP003967-RA</t>
  </si>
  <si>
    <t>AGAP003967</t>
  </si>
  <si>
    <t>2R:47212044-47227325</t>
  </si>
  <si>
    <t>AGAP004531-RA</t>
  </si>
  <si>
    <t>AGAP004531</t>
  </si>
  <si>
    <t>2R:57426119-57431019</t>
  </si>
  <si>
    <t>AGAP005260-RA</t>
  </si>
  <si>
    <t>AGAP005260</t>
  </si>
  <si>
    <t>2L:13356663-13357456</t>
  </si>
  <si>
    <t>AGAP005834-RA</t>
  </si>
  <si>
    <t>AGAP005834</t>
  </si>
  <si>
    <t>2L:22298996-22304146</t>
  </si>
  <si>
    <t>AGAP006048-RA</t>
  </si>
  <si>
    <t>AGAP006048</t>
  </si>
  <si>
    <t>2L:25634410-25636099</t>
  </si>
  <si>
    <t>AGAP006393-RA</t>
  </si>
  <si>
    <t>AGAP006393</t>
  </si>
  <si>
    <t>2L:31056571-31058054</t>
  </si>
  <si>
    <t>AGAP006818-RA</t>
  </si>
  <si>
    <t>AGAP006818</t>
  </si>
  <si>
    <t>2L:38869109-38873116</t>
  </si>
  <si>
    <t>AGAP007347-RA</t>
  </si>
  <si>
    <t>AGAP007347</t>
  </si>
  <si>
    <t>2L:45981004-45981721</t>
  </si>
  <si>
    <t>AGAP009363-RA</t>
  </si>
  <si>
    <t>AGAP009363</t>
  </si>
  <si>
    <t>3R:31793154-31795094</t>
  </si>
  <si>
    <t>AGAP009374-RA</t>
  </si>
  <si>
    <t>AGAP009374</t>
  </si>
  <si>
    <t>3R:31842846-31844432</t>
  </si>
  <si>
    <t>AGAP010134-RA</t>
  </si>
  <si>
    <t>AGAP010134</t>
  </si>
  <si>
    <t>3R:49302809-49305364</t>
  </si>
  <si>
    <t>AGAP010198-RA</t>
  </si>
  <si>
    <t>AGAP010198</t>
  </si>
  <si>
    <t>3R:50570659-50574073</t>
  </si>
  <si>
    <t>AGAP011696-RA</t>
  </si>
  <si>
    <t>AGAP011696</t>
  </si>
  <si>
    <t>3L:31521449-31522964</t>
  </si>
  <si>
    <t>AGAP012849-RA</t>
  </si>
  <si>
    <t>AGAP012849</t>
  </si>
  <si>
    <t>UNKN:34056298-34057249</t>
  </si>
  <si>
    <t>AGAP012982-RA</t>
  </si>
  <si>
    <t>AGAP012982</t>
  </si>
  <si>
    <t>2R:673789-675276</t>
  </si>
  <si>
    <t>AGAP028145-RA</t>
  </si>
  <si>
    <t>AGAP028145</t>
  </si>
  <si>
    <t>3R:15398757-15400367</t>
  </si>
  <si>
    <t>AGAP028865-RA</t>
  </si>
  <si>
    <t>AGAP028865</t>
  </si>
  <si>
    <t>UNKN:38211700-38212100</t>
  </si>
  <si>
    <t>AGAP028914-RA</t>
  </si>
  <si>
    <t>AGAP028914</t>
  </si>
  <si>
    <t>UNKN:35535701-35537095</t>
  </si>
  <si>
    <t>AGAP028949-RA</t>
  </si>
  <si>
    <t>AGAP028949</t>
  </si>
  <si>
    <t>UNKN:41464221-41464712</t>
  </si>
  <si>
    <t>AGAP028980-RA</t>
  </si>
  <si>
    <t>AGAP028980</t>
  </si>
  <si>
    <t>X:24338772-24339975</t>
  </si>
  <si>
    <t>AGAP029036-RA</t>
  </si>
  <si>
    <t>AGAP029036</t>
  </si>
  <si>
    <t>UNKN:29814168-29814866</t>
  </si>
  <si>
    <t>AGAP000139-RA</t>
  </si>
  <si>
    <t>AGAP000139</t>
  </si>
  <si>
    <t>X:2144312-2149187</t>
  </si>
  <si>
    <t>AGAP000681-RA</t>
  </si>
  <si>
    <t>AGAP000681</t>
  </si>
  <si>
    <t>X:12124480-12125898</t>
  </si>
  <si>
    <t>AGAP000991-RA</t>
  </si>
  <si>
    <t>AGAP000991</t>
  </si>
  <si>
    <t>X:18974105-18975611</t>
  </si>
  <si>
    <t>AGAP001197-RA</t>
  </si>
  <si>
    <t>AGAP001197</t>
  </si>
  <si>
    <t>2R:1272610-1273662</t>
  </si>
  <si>
    <t>AGAP001281-RA</t>
  </si>
  <si>
    <t>AGAP001281</t>
  </si>
  <si>
    <t>2R:2256118-2274752</t>
  </si>
  <si>
    <t>AGAP001600-RA</t>
  </si>
  <si>
    <t>AGAP001600</t>
  </si>
  <si>
    <t>2R:6631783-6633758</t>
  </si>
  <si>
    <t>AGAP002093-RA</t>
  </si>
  <si>
    <t>AGAP002093</t>
  </si>
  <si>
    <t>2R:15233477-15252328</t>
  </si>
  <si>
    <t>AGAP002375-RA</t>
  </si>
  <si>
    <t>AGAP002375</t>
  </si>
  <si>
    <t>2R:20794113-20794866</t>
  </si>
  <si>
    <t>AGAP002961-RA</t>
  </si>
  <si>
    <t>AGAP002961</t>
  </si>
  <si>
    <t>2R:30132597-30137317</t>
  </si>
  <si>
    <t>AGAP003002-RA</t>
  </si>
  <si>
    <t>AGAP003002</t>
  </si>
  <si>
    <t>2R:30954841-30975549</t>
  </si>
  <si>
    <t>AGAP003171-RA</t>
  </si>
  <si>
    <t>AGAP003171</t>
  </si>
  <si>
    <t>2R:33516461-33517895</t>
  </si>
  <si>
    <t>AGAP003632-RA</t>
  </si>
  <si>
    <t>AGAP003632</t>
  </si>
  <si>
    <t>2R:40782889-40785367</t>
  </si>
  <si>
    <t>AGAP003701-RA</t>
  </si>
  <si>
    <t>AGAP003701</t>
  </si>
  <si>
    <t>2R:42134463-42135235</t>
  </si>
  <si>
    <t>AGAP004322-RA</t>
  </si>
  <si>
    <t>AGAP004322</t>
  </si>
  <si>
    <t>2R:54457726-54461050</t>
  </si>
  <si>
    <t>AGAP005007-RA</t>
  </si>
  <si>
    <t>AGAP005007</t>
  </si>
  <si>
    <t>2L:7816276-7818115</t>
  </si>
  <si>
    <t>AGAP005026-RA</t>
  </si>
  <si>
    <t>AGAP005026</t>
  </si>
  <si>
    <t>2L:8464363-8464675</t>
  </si>
  <si>
    <t>AGAP005369-RB</t>
  </si>
  <si>
    <t>AGAP005369</t>
  </si>
  <si>
    <t>2L:14698777-14706996</t>
  </si>
  <si>
    <t>AGAP005641-RA</t>
  </si>
  <si>
    <t>AGAP005641</t>
  </si>
  <si>
    <t>2L:18132153-18165156</t>
  </si>
  <si>
    <t>AGAP005871-RA</t>
  </si>
  <si>
    <t>AGAP005871</t>
  </si>
  <si>
    <t>2L:22708656-22712387</t>
  </si>
  <si>
    <t>AGAP005956-RA</t>
  </si>
  <si>
    <t>AGAP005956</t>
  </si>
  <si>
    <t>2L:24045919-24048142</t>
  </si>
  <si>
    <t>AGAP006619-RA</t>
  </si>
  <si>
    <t>AGAP006619</t>
  </si>
  <si>
    <t>2L:34751954-34752686</t>
  </si>
  <si>
    <t>AGAP007112-RA</t>
  </si>
  <si>
    <t>AGAP007112</t>
  </si>
  <si>
    <t>2L:42955321-42957554</t>
  </si>
  <si>
    <t>AGAP007388-RA</t>
  </si>
  <si>
    <t>AGAP007388</t>
  </si>
  <si>
    <t>2L:46254048-46272207</t>
  </si>
  <si>
    <t>AGAP007570-RA</t>
  </si>
  <si>
    <t>AGAP007570</t>
  </si>
  <si>
    <t>2L:47765984-47767304</t>
  </si>
  <si>
    <t>AGAP007575-RA</t>
  </si>
  <si>
    <t>AGAP007575</t>
  </si>
  <si>
    <t>2L:47792247-47792863</t>
  </si>
  <si>
    <t>AGAP007801-RA</t>
  </si>
  <si>
    <t>AGAP007801</t>
  </si>
  <si>
    <t>3R:1126635-1135367</t>
  </si>
  <si>
    <t>AGAP008578-RA</t>
  </si>
  <si>
    <t>AGAP008578</t>
  </si>
  <si>
    <t>3R:13260488-13264626</t>
  </si>
  <si>
    <t>AGAP008752-RA</t>
  </si>
  <si>
    <t>AGAP008752</t>
  </si>
  <si>
    <t>3R:17088639-17092062</t>
  </si>
  <si>
    <t>AGAP008842-RA</t>
  </si>
  <si>
    <t>AGAP008842</t>
  </si>
  <si>
    <t>3R:19307892-19347865</t>
  </si>
  <si>
    <t>AGAP008951-RA</t>
  </si>
  <si>
    <t>AGAP008951</t>
  </si>
  <si>
    <t>3R:21791373-21793413</t>
  </si>
  <si>
    <t>AGAP008961-RA</t>
  </si>
  <si>
    <t>AGAP008961</t>
  </si>
  <si>
    <t>3R:22226380-22228287</t>
  </si>
  <si>
    <t>AGAP009004-RA</t>
  </si>
  <si>
    <t>AGAP009004</t>
  </si>
  <si>
    <t>3R:23176616-23183401</t>
  </si>
  <si>
    <t>AGAP009497-RA</t>
  </si>
  <si>
    <t>AGAP009497</t>
  </si>
  <si>
    <t>3R:34744427-34746143</t>
  </si>
  <si>
    <t>AGAP009592-RA</t>
  </si>
  <si>
    <t>AGAP009592</t>
  </si>
  <si>
    <t>3R:36727531-36728498</t>
  </si>
  <si>
    <t>AGAP009737-RA</t>
  </si>
  <si>
    <t>AGAP009737</t>
  </si>
  <si>
    <t>3R:42052468-42054890</t>
  </si>
  <si>
    <t>AGAP010536-RA</t>
  </si>
  <si>
    <t>AGAP010536</t>
  </si>
  <si>
    <t>3L:5818261-5821274</t>
  </si>
  <si>
    <t>AGAP010938-RA</t>
  </si>
  <si>
    <t>AGAP010938</t>
  </si>
  <si>
    <t>3L:13388415-13390605</t>
  </si>
  <si>
    <t>AGAP011053-RA</t>
  </si>
  <si>
    <t>AGAP011053</t>
  </si>
  <si>
    <t>3L:15784160-15785543</t>
  </si>
  <si>
    <t>AGAP011197-RA</t>
  </si>
  <si>
    <t>AGAP011197</t>
  </si>
  <si>
    <t>3L:19242343-19243189</t>
  </si>
  <si>
    <t>AGAP011305-RB</t>
  </si>
  <si>
    <t>AGAP011305</t>
  </si>
  <si>
    <t>3L:20768812-20771393</t>
  </si>
  <si>
    <t>AGAP011440-RA</t>
  </si>
  <si>
    <t>AGAP011440</t>
  </si>
  <si>
    <t>3L:24728595-24730374</t>
  </si>
  <si>
    <t>AGAP011724-RA</t>
  </si>
  <si>
    <t>AGAP011724</t>
  </si>
  <si>
    <t>3L:32421835-32426692</t>
  </si>
  <si>
    <t>AGAP012191-RA</t>
  </si>
  <si>
    <t>AGAP012191</t>
  </si>
  <si>
    <t>3L:38557662-38568880</t>
  </si>
  <si>
    <t>AGAP012879-RA</t>
  </si>
  <si>
    <t>AGAP012879</t>
  </si>
  <si>
    <t>UNKN:36092646-36093330</t>
  </si>
  <si>
    <t>AGAP012906-RA</t>
  </si>
  <si>
    <t>AGAP012906</t>
  </si>
  <si>
    <t>UNKN:37562760-37563096</t>
  </si>
  <si>
    <t>AGAP013166-RA</t>
  </si>
  <si>
    <t>AGAP013166</t>
  </si>
  <si>
    <t>2R:21582375-21583879</t>
  </si>
  <si>
    <t>AGAP028012-RA</t>
  </si>
  <si>
    <t>AGAP028012</t>
  </si>
  <si>
    <t>3L:36219979-36225720</t>
  </si>
  <si>
    <t>AGAP028542-RA</t>
  </si>
  <si>
    <t>AGAP028542</t>
  </si>
  <si>
    <t>3L:36922648-36923519</t>
  </si>
  <si>
    <t>AGAP028604-RE</t>
  </si>
  <si>
    <t>AGAP028604</t>
  </si>
  <si>
    <t>3L:14484845-14517084</t>
  </si>
  <si>
    <t>AGAP029057-RA</t>
  </si>
  <si>
    <t>AGAP029057</t>
  </si>
  <si>
    <t>3L:37454987-37455840</t>
  </si>
  <si>
    <t>AGAP001775-RA</t>
  </si>
  <si>
    <t>AGAP001775</t>
  </si>
  <si>
    <t>2R:10155930-10164783</t>
  </si>
  <si>
    <t>AGAP002620-RA</t>
  </si>
  <si>
    <t>AGAP002620</t>
  </si>
  <si>
    <t>2R:24261708-24262499</t>
  </si>
  <si>
    <t>AGAP002927-RB</t>
  </si>
  <si>
    <t>AGAP002927</t>
  </si>
  <si>
    <t>2R:29691916-29710307</t>
  </si>
  <si>
    <t>AGAP003184-RA</t>
  </si>
  <si>
    <t>AGAP003184</t>
  </si>
  <si>
    <t>2R:33619695-33629877</t>
  </si>
  <si>
    <t>AGAP003358-RA</t>
  </si>
  <si>
    <t>AGAP003358</t>
  </si>
  <si>
    <t>2R:36684394-36685741</t>
  </si>
  <si>
    <t>AGAP003483-RA</t>
  </si>
  <si>
    <t>AGAP003483</t>
  </si>
  <si>
    <t>2R:38516457-38518168</t>
  </si>
  <si>
    <t>AGAP003581-RA</t>
  </si>
  <si>
    <t>AGAP003581</t>
  </si>
  <si>
    <t>2R:40335702-40336953</t>
  </si>
  <si>
    <t>AGAP003940-RA</t>
  </si>
  <si>
    <t>AGAP003940</t>
  </si>
  <si>
    <t>2R:46587891-46593828</t>
  </si>
  <si>
    <t>AGAP005108-RB</t>
  </si>
  <si>
    <t>AGAP005108</t>
  </si>
  <si>
    <t>2L:10198418-10203577</t>
  </si>
  <si>
    <t>AGAP005655-RA</t>
  </si>
  <si>
    <t>AGAP005655</t>
  </si>
  <si>
    <t>2L:18335093-18338289</t>
  </si>
  <si>
    <t>AGAP006729-RA</t>
  </si>
  <si>
    <t>AGAP006729</t>
  </si>
  <si>
    <t>2L:37298659-37299911</t>
  </si>
  <si>
    <t>AGAP007201-RA</t>
  </si>
  <si>
    <t>AGAP007201</t>
  </si>
  <si>
    <t>2L:44268904-44269838</t>
  </si>
  <si>
    <t>AGAP007552-RA</t>
  </si>
  <si>
    <t>AGAP007552</t>
  </si>
  <si>
    <t>2L:47538116-47540972</t>
  </si>
  <si>
    <t>AGAP008579-RA</t>
  </si>
  <si>
    <t>AGAP008579</t>
  </si>
  <si>
    <t>3R:13269030-13269895</t>
  </si>
  <si>
    <t>AGAP008635-RA</t>
  </si>
  <si>
    <t>AGAP008635</t>
  </si>
  <si>
    <t>3R:13792523-13795011</t>
  </si>
  <si>
    <t>AGAP009414-RA</t>
  </si>
  <si>
    <t>AGAP009414</t>
  </si>
  <si>
    <t>3R:32357597-32359136</t>
  </si>
  <si>
    <t>AGAP009438-RA</t>
  </si>
  <si>
    <t>AGAP009438</t>
  </si>
  <si>
    <t>3R:33488886-33491690</t>
  </si>
  <si>
    <t>AGAP009603-RA</t>
  </si>
  <si>
    <t>AGAP009603</t>
  </si>
  <si>
    <t>3R:36968340-36970105</t>
  </si>
  <si>
    <t>AGAP009624-RA</t>
  </si>
  <si>
    <t>AGAP009624</t>
  </si>
  <si>
    <t>3R:37158715-37163336</t>
  </si>
  <si>
    <t>AGAP010939-RA</t>
  </si>
  <si>
    <t>AGAP010939</t>
  </si>
  <si>
    <t>3L:13486022-13510619</t>
  </si>
  <si>
    <t>AGAP011309-RA</t>
  </si>
  <si>
    <t>AGAP011309</t>
  </si>
  <si>
    <t>3L:20836419-20838716</t>
  </si>
  <si>
    <t>AGAP011569-RB</t>
  </si>
  <si>
    <t>AGAP011569</t>
  </si>
  <si>
    <t>3L:27935701-27946545</t>
  </si>
  <si>
    <t>AGAP011750-RA</t>
  </si>
  <si>
    <t>AGAP011750</t>
  </si>
  <si>
    <t>3L:32917178-32919704</t>
  </si>
  <si>
    <t>AGAP012302-RA</t>
  </si>
  <si>
    <t>AGAP012302</t>
  </si>
  <si>
    <t>3L:39928957-39936423</t>
  </si>
  <si>
    <t>AGAP012401-RA</t>
  </si>
  <si>
    <t>AGAP012401</t>
  </si>
  <si>
    <t>3L:41729161-41731177</t>
  </si>
  <si>
    <t>AGAP012467-RA</t>
  </si>
  <si>
    <t>AGAP012467</t>
  </si>
  <si>
    <t>UNKN:4628304-4633370</t>
  </si>
  <si>
    <t>AGAP012507-RA</t>
  </si>
  <si>
    <t>AGAP012507</t>
  </si>
  <si>
    <t>UNKN:9825986-9832420</t>
  </si>
  <si>
    <t>AGAP012643-RA</t>
  </si>
  <si>
    <t>AGAP012643</t>
  </si>
  <si>
    <t>UNKN:22128461-22130074</t>
  </si>
  <si>
    <t>AGAP013073-RB</t>
  </si>
  <si>
    <t>AGAP013073</t>
  </si>
  <si>
    <t>2R:58374158-58390304</t>
  </si>
  <si>
    <t>AGAP000100-RA</t>
  </si>
  <si>
    <t>AGAP000100</t>
  </si>
  <si>
    <t>X:1628899-1629785</t>
  </si>
  <si>
    <t>AGAP005702-RA</t>
  </si>
  <si>
    <t>AGAP005702</t>
  </si>
  <si>
    <t>2L:19199628-19200549</t>
  </si>
  <si>
    <t>AGAP008630-RA</t>
  </si>
  <si>
    <t>AGAP008630</t>
  </si>
  <si>
    <t>3R:13760160-13761149</t>
  </si>
  <si>
    <t>AGAP009381-RA</t>
  </si>
  <si>
    <t>AGAP009381</t>
  </si>
  <si>
    <t>3R:31870517-31872069</t>
  </si>
  <si>
    <t>AGAP009415-RA</t>
  </si>
  <si>
    <t>AGAP009415</t>
  </si>
  <si>
    <t>3R:32371545-32378721</t>
  </si>
  <si>
    <t>AGAP010234-RA</t>
  </si>
  <si>
    <t>AGAP010234</t>
  </si>
  <si>
    <t>3R:51335883-51339757</t>
  </si>
  <si>
    <t>AGAP003688-RA</t>
  </si>
  <si>
    <t>AGAP003688</t>
  </si>
  <si>
    <t>2R:42038791-42041600</t>
  </si>
  <si>
    <t>AGAP010386-RA</t>
  </si>
  <si>
    <t>AGAP010386</t>
  </si>
  <si>
    <t>3L:2435438-2438695</t>
  </si>
  <si>
    <t>AGAP012894-RA</t>
  </si>
  <si>
    <t>AGAP012894</t>
  </si>
  <si>
    <t>UNKN:37136934-37137309</t>
  </si>
  <si>
    <t>AGAP000646-RA</t>
  </si>
  <si>
    <t>AGAP000646</t>
  </si>
  <si>
    <t>X:11508184-11520692</t>
  </si>
  <si>
    <t>AGAP001777-RA</t>
  </si>
  <si>
    <t>AGAP001777</t>
  </si>
  <si>
    <t>2R:10172461-10177055</t>
  </si>
  <si>
    <t>AGAP001928-RA</t>
  </si>
  <si>
    <t>AGAP001928</t>
  </si>
  <si>
    <t>2R:12380417-12382914</t>
  </si>
  <si>
    <t>AGAP002842-RA</t>
  </si>
  <si>
    <t>AGAP002842</t>
  </si>
  <si>
    <t>2R:28223587-28225491</t>
  </si>
  <si>
    <t>AGAP003168-RA</t>
  </si>
  <si>
    <t>AGAP003168</t>
  </si>
  <si>
    <t>2R:33509044-33512085</t>
  </si>
  <si>
    <t>AGAP004202-RA</t>
  </si>
  <si>
    <t>AGAP004202</t>
  </si>
  <si>
    <t>2R:51783043-51785054</t>
  </si>
  <si>
    <t>AGAP004380-RA</t>
  </si>
  <si>
    <t>AGAP004380</t>
  </si>
  <si>
    <t>2R:55504529-55505309</t>
  </si>
  <si>
    <t>AGAP004383-RA</t>
  </si>
  <si>
    <t>AGAP004383</t>
  </si>
  <si>
    <t>2R:55513082-55513848</t>
  </si>
  <si>
    <t>AGAP005033-RA</t>
  </si>
  <si>
    <t>AGAP005033</t>
  </si>
  <si>
    <t>2L:8628214-8638510</t>
  </si>
  <si>
    <t>AGAP007550-RB</t>
  </si>
  <si>
    <t>AGAP007550</t>
  </si>
  <si>
    <t>2L:47525154-47535554</t>
  </si>
  <si>
    <t>AGAP009619-RA</t>
  </si>
  <si>
    <t>AGAP009619</t>
  </si>
  <si>
    <t>3R:37052131-37063499</t>
  </si>
  <si>
    <t>AGAP009699-RA</t>
  </si>
  <si>
    <t>AGAP009699</t>
  </si>
  <si>
    <t>3R:39063374-39070280</t>
  </si>
  <si>
    <t>AGAP010141-RA</t>
  </si>
  <si>
    <t>AGAP010141</t>
  </si>
  <si>
    <t>3R:49364450-49365588</t>
  </si>
  <si>
    <t>AGAP010398-RA</t>
  </si>
  <si>
    <t>AGAP010398</t>
  </si>
  <si>
    <t>3L:2705824-2709589</t>
  </si>
  <si>
    <t>AGAP012218-RA</t>
  </si>
  <si>
    <t>AGAP012218</t>
  </si>
  <si>
    <t>3L:38976273-38982973</t>
  </si>
  <si>
    <t>AGAP012838-RA</t>
  </si>
  <si>
    <t>AGAP012838</t>
  </si>
  <si>
    <t>UNKN:33265987-33266657</t>
  </si>
  <si>
    <t>AGAP013120-RA</t>
  </si>
  <si>
    <t>AGAP013120</t>
  </si>
  <si>
    <t>2R:21578830-21580283</t>
  </si>
  <si>
    <t>AGAP013178-RA</t>
  </si>
  <si>
    <t>AGAP013178</t>
  </si>
  <si>
    <t>2R:14204096-14210392</t>
  </si>
  <si>
    <t>AGAP013218-RA</t>
  </si>
  <si>
    <t>AGAP013218</t>
  </si>
  <si>
    <t>2R:58693205-58695862</t>
  </si>
  <si>
    <t>AGAP013305-RA</t>
  </si>
  <si>
    <t>AGAP013305</t>
  </si>
  <si>
    <t>2R:11617150-11618933</t>
  </si>
  <si>
    <t>AGAP013327-RA</t>
  </si>
  <si>
    <t>AGAP013327</t>
  </si>
  <si>
    <t>3L:10786056-10788017</t>
  </si>
  <si>
    <t>AGAP028910-RA</t>
  </si>
  <si>
    <t>AGAP028910</t>
  </si>
  <si>
    <t>UNKN:38168502-38169766</t>
  </si>
  <si>
    <t>AGAP001104-RA</t>
  </si>
  <si>
    <t>AGAP001104</t>
  </si>
  <si>
    <t>2R:81094-84532</t>
  </si>
  <si>
    <t>AGAP001421-RA</t>
  </si>
  <si>
    <t>AGAP001421</t>
  </si>
  <si>
    <t>2R:4740771-4742911</t>
  </si>
  <si>
    <t>AGAP004563-RA</t>
  </si>
  <si>
    <t>AGAP004563</t>
  </si>
  <si>
    <t>2R:57617420-57622835</t>
  </si>
  <si>
    <t>AGAP009498-RA</t>
  </si>
  <si>
    <t>AGAP009498</t>
  </si>
  <si>
    <t>3R:34755649-34758602</t>
  </si>
  <si>
    <t>AGAP013155-RA</t>
  </si>
  <si>
    <t>AGAP013155</t>
  </si>
  <si>
    <t>2R:11830119-11833167</t>
  </si>
  <si>
    <t>AGAP028212-RA</t>
  </si>
  <si>
    <t>AGAP028212</t>
  </si>
  <si>
    <t>3R:10350866-10355222</t>
  </si>
  <si>
    <t>AGAP028926-RA</t>
  </si>
  <si>
    <t>AGAP028926</t>
  </si>
  <si>
    <t>UNKN:41260823-41261085</t>
  </si>
  <si>
    <t>AGAP002021-RA</t>
  </si>
  <si>
    <t>AGAP002021</t>
  </si>
  <si>
    <t>2R:14014495-14021640</t>
  </si>
  <si>
    <t>AGAP008849-RA</t>
  </si>
  <si>
    <t>AGAP008849</t>
  </si>
  <si>
    <t>3R:19411717-19417377</t>
  </si>
  <si>
    <t>AGAP009013-RA</t>
  </si>
  <si>
    <t>AGAP009013</t>
  </si>
  <si>
    <t>3R:23541806-23542982</t>
  </si>
  <si>
    <t>AGAP028897-RA</t>
  </si>
  <si>
    <t>AGAP028897</t>
  </si>
  <si>
    <t>UNKN:38177667-38178420</t>
  </si>
  <si>
    <t>AGAP028900-RA</t>
  </si>
  <si>
    <t>AGAP028900</t>
  </si>
  <si>
    <t>UNKN:38285981-38286934</t>
  </si>
  <si>
    <t>AGAP028976-RA</t>
  </si>
  <si>
    <t>AGAP028976</t>
  </si>
  <si>
    <t>X:23669217-23669961</t>
  </si>
  <si>
    <t>AGAP028978-RA</t>
  </si>
  <si>
    <t>AGAP028978</t>
  </si>
  <si>
    <t>X:23354518-23355768</t>
  </si>
  <si>
    <t>AGAP007166-RA</t>
  </si>
  <si>
    <t>AGAP007166</t>
  </si>
  <si>
    <t>2L:43752790-43755383</t>
  </si>
  <si>
    <t>AGAP000376-RA</t>
  </si>
  <si>
    <t>AGAP000376</t>
  </si>
  <si>
    <t>X:6869813-6872985</t>
  </si>
  <si>
    <t>BS</t>
  </si>
  <si>
    <t>AGAP000818-RA</t>
  </si>
  <si>
    <t>AGAP000818</t>
  </si>
  <si>
    <t>X:15240571-15242864</t>
  </si>
  <si>
    <t>AGAP003230-RA</t>
  </si>
  <si>
    <t>AGAP003230</t>
  </si>
  <si>
    <t>2R:34054686-34058011</t>
  </si>
  <si>
    <t>AGAP005058-RA</t>
  </si>
  <si>
    <t>AGAP005058</t>
  </si>
  <si>
    <t>2L:8990757-9030148</t>
  </si>
  <si>
    <t>AGAP005645-RA</t>
  </si>
  <si>
    <t>AGAP005645</t>
  </si>
  <si>
    <t>2L:18215534-18216490</t>
  </si>
  <si>
    <t>AGAP005989-RA</t>
  </si>
  <si>
    <t>AGAP005989</t>
  </si>
  <si>
    <t>2L:24564082-24565933</t>
  </si>
  <si>
    <t>AGAP008373-RA</t>
  </si>
  <si>
    <t>AGAP008373</t>
  </si>
  <si>
    <t>3R:10099779-10101327</t>
  </si>
  <si>
    <t>AGAP009387-RA</t>
  </si>
  <si>
    <t>AGAP009387</t>
  </si>
  <si>
    <t>3R:31916187-31918912</t>
  </si>
  <si>
    <t>AGAP009460-RA</t>
  </si>
  <si>
    <t>AGAP009460</t>
  </si>
  <si>
    <t>3R:33816467-33817799</t>
  </si>
  <si>
    <t>AGAP009641-RA</t>
  </si>
  <si>
    <t>AGAP009641</t>
  </si>
  <si>
    <t>3R:37469760-37481185</t>
  </si>
  <si>
    <t>AGAP010240-RA</t>
  </si>
  <si>
    <t>AGAP010240</t>
  </si>
  <si>
    <t>3R:51410284-51411162</t>
  </si>
  <si>
    <t>AGAP010739-RA</t>
  </si>
  <si>
    <t>AGAP010739</t>
  </si>
  <si>
    <t>3L:9142237-9152078</t>
  </si>
  <si>
    <t>AGAP011807-RA</t>
  </si>
  <si>
    <t>AGAP011807</t>
  </si>
  <si>
    <t>3L:33361061-33362255</t>
  </si>
  <si>
    <t>AGAP012985-RA</t>
  </si>
  <si>
    <t>AGAP012985</t>
  </si>
  <si>
    <t>2R:671583-672932</t>
  </si>
  <si>
    <t>AGAP013728-RA</t>
  </si>
  <si>
    <t>AGAP013728</t>
  </si>
  <si>
    <t>3R:4492631-4493873</t>
  </si>
  <si>
    <t>AGAP028875-RA</t>
  </si>
  <si>
    <t>AGAP028875</t>
  </si>
  <si>
    <t>UNKN:37026187-37026814</t>
  </si>
  <si>
    <t>AGAP003760-RA</t>
  </si>
  <si>
    <t>AGAP003760</t>
  </si>
  <si>
    <t>2R:43097329-43098977</t>
  </si>
  <si>
    <t>AGAP003796-RA</t>
  </si>
  <si>
    <t>AGAP003796</t>
  </si>
  <si>
    <t>2R:43388414-43389327</t>
  </si>
  <si>
    <t>AGAP009048-RA</t>
  </si>
  <si>
    <t>AGAP009048</t>
  </si>
  <si>
    <t>3R:24682664-24684637</t>
  </si>
  <si>
    <t>AGAP009910-RA</t>
  </si>
  <si>
    <t>AGAP009910</t>
  </si>
  <si>
    <t>3R:45197981-45200093</t>
  </si>
  <si>
    <t>AGAP011293-RA</t>
  </si>
  <si>
    <t>AGAP011293</t>
  </si>
  <si>
    <t>3L:20590311-20612412</t>
  </si>
  <si>
    <t>AGAP011769-RA</t>
  </si>
  <si>
    <t>AGAP011769</t>
  </si>
  <si>
    <t>3L:33071040-33075723</t>
  </si>
  <si>
    <t>AGAP013506-RA</t>
  </si>
  <si>
    <t>AGAP013506</t>
  </si>
  <si>
    <t>X:15468832-15476544</t>
  </si>
  <si>
    <t>AGAP000693-RA</t>
  </si>
  <si>
    <t>AGAP000693</t>
  </si>
  <si>
    <t>X:12440532-12441132</t>
  </si>
  <si>
    <t>AGAP001506-RA</t>
  </si>
  <si>
    <t>AGAP001506</t>
  </si>
  <si>
    <t>2R:5698130-5700330</t>
  </si>
  <si>
    <t>AGAP001648-RA</t>
  </si>
  <si>
    <t>AGAP001648</t>
  </si>
  <si>
    <t>2R:7278771-7280475</t>
  </si>
  <si>
    <t>AGAP001864-RA</t>
  </si>
  <si>
    <t>AGAP001864</t>
  </si>
  <si>
    <t>2R:11614186-11615787</t>
  </si>
  <si>
    <t>AGAP001916-RA</t>
  </si>
  <si>
    <t>AGAP001916</t>
  </si>
  <si>
    <t>2R:12076165-12089005</t>
  </si>
  <si>
    <t>AGAP002055-RA</t>
  </si>
  <si>
    <t>AGAP002055</t>
  </si>
  <si>
    <t>2R:14678932-14682243</t>
  </si>
  <si>
    <t>AGAP002058-RA</t>
  </si>
  <si>
    <t>AGAP002058</t>
  </si>
  <si>
    <t>2R:14686566-14689309</t>
  </si>
  <si>
    <t>AGAP003373-RA</t>
  </si>
  <si>
    <t>AGAP003373</t>
  </si>
  <si>
    <t>2R:37092647-37095419</t>
  </si>
  <si>
    <t>AGAP003680-RA</t>
  </si>
  <si>
    <t>AGAP003680</t>
  </si>
  <si>
    <t>2R:41908300-41914532</t>
  </si>
  <si>
    <t>AGAP005706-RA</t>
  </si>
  <si>
    <t>AGAP005706</t>
  </si>
  <si>
    <t>2L:19206408-19207435</t>
  </si>
  <si>
    <t>AGAP006200-RA</t>
  </si>
  <si>
    <t>AGAP006200</t>
  </si>
  <si>
    <t>2L:28224498-28225391</t>
  </si>
  <si>
    <t>AGAP007293-RA</t>
  </si>
  <si>
    <t>AGAP007293</t>
  </si>
  <si>
    <t>2L:45028131-45034380</t>
  </si>
  <si>
    <t>AGAP007676-RA</t>
  </si>
  <si>
    <t>AGAP007676</t>
  </si>
  <si>
    <t>2L:48943998-48946851</t>
  </si>
  <si>
    <t>AGAP007920-RA</t>
  </si>
  <si>
    <t>AGAP007920</t>
  </si>
  <si>
    <t>3R:2815238-2822435</t>
  </si>
  <si>
    <t>AGAP008235-RA</t>
  </si>
  <si>
    <t>AGAP008235</t>
  </si>
  <si>
    <t>3R:7548495-7550549</t>
  </si>
  <si>
    <t>AGAP008372-RA</t>
  </si>
  <si>
    <t>AGAP008372</t>
  </si>
  <si>
    <t>3R:10097505-10099123</t>
  </si>
  <si>
    <t>AGAP009305-RB</t>
  </si>
  <si>
    <t>AGAP009305</t>
  </si>
  <si>
    <t>3R:31019300-31024345</t>
  </si>
  <si>
    <t>AGAP009385-RA</t>
  </si>
  <si>
    <t>AGAP009385</t>
  </si>
  <si>
    <t>3R:31904103-31907559</t>
  </si>
  <si>
    <t>AGAP010089-RA</t>
  </si>
  <si>
    <t>AGAP010089</t>
  </si>
  <si>
    <t>3R:48805822-48807270</t>
  </si>
  <si>
    <t>AGAP010227-RA</t>
  </si>
  <si>
    <t>AGAP010227</t>
  </si>
  <si>
    <t>3R:51289756-51290415</t>
  </si>
  <si>
    <t>AGAP010510-RA</t>
  </si>
  <si>
    <t>AGAP010510</t>
  </si>
  <si>
    <t>3L:5260847-5284114</t>
  </si>
  <si>
    <t>AGAP010658-RA</t>
  </si>
  <si>
    <t>AGAP010658</t>
  </si>
  <si>
    <t>3L:8119007-8121597</t>
  </si>
  <si>
    <t>AGAP010794-RA</t>
  </si>
  <si>
    <t>AGAP010794</t>
  </si>
  <si>
    <t>3L:10431885-10436001</t>
  </si>
  <si>
    <t>AGAP012893-RA</t>
  </si>
  <si>
    <t>AGAP012893</t>
  </si>
  <si>
    <t>UNKN:37132354-37133338</t>
  </si>
  <si>
    <t>AGAP013467-RA</t>
  </si>
  <si>
    <t>AGAP013467</t>
  </si>
  <si>
    <t>2R:43073587-43076657</t>
  </si>
  <si>
    <t>AGAP027994-RA</t>
  </si>
  <si>
    <t>AGAP027994</t>
  </si>
  <si>
    <t>3L:3950433-3950952</t>
  </si>
  <si>
    <t>AGAP029054-RA</t>
  </si>
  <si>
    <t>AGAP029054</t>
  </si>
  <si>
    <t>3R:42459196-42460659</t>
  </si>
  <si>
    <t>AGAP010242-RA</t>
  </si>
  <si>
    <t>AGAP010242</t>
  </si>
  <si>
    <t>3R:51455721-51469790</t>
  </si>
  <si>
    <t>AGAP005241-RA</t>
  </si>
  <si>
    <t>AGAP005241</t>
  </si>
  <si>
    <t>2L:12714147-12715791</t>
  </si>
  <si>
    <t>AGAP005917-RA</t>
  </si>
  <si>
    <t>AGAP005917</t>
  </si>
  <si>
    <t>2L:23651966-23657711</t>
  </si>
  <si>
    <t>AGAP008582-RA</t>
  </si>
  <si>
    <t>AGAP008582</t>
  </si>
  <si>
    <t>3R:13285388-13288878</t>
  </si>
  <si>
    <t>AGAP009466-RA</t>
  </si>
  <si>
    <t>AGAP009466</t>
  </si>
  <si>
    <t>3R:33978413-34000999</t>
  </si>
  <si>
    <t>AGAP011778-RA</t>
  </si>
  <si>
    <t>AGAP011778</t>
  </si>
  <si>
    <t>3L:33201185-33206559</t>
  </si>
  <si>
    <t>AGAP013284-RB</t>
  </si>
  <si>
    <t>AGAP013284</t>
  </si>
  <si>
    <t>2R:5055233-5056878</t>
  </si>
  <si>
    <t>AGAP000634-RA</t>
  </si>
  <si>
    <t>AGAP000634</t>
  </si>
  <si>
    <t>X:11376127-11379532</t>
  </si>
  <si>
    <t>AGAP002898-RB</t>
  </si>
  <si>
    <t>AGAP002898</t>
  </si>
  <si>
    <t>2R:29080226-29096273</t>
  </si>
  <si>
    <t>AGAP004558-RA</t>
  </si>
  <si>
    <t>AGAP004558</t>
  </si>
  <si>
    <t>2R:57592689-57594432</t>
  </si>
  <si>
    <t>AGAP004685-RA</t>
  </si>
  <si>
    <t>AGAP004685</t>
  </si>
  <si>
    <t>2L:493578-497632</t>
  </si>
  <si>
    <t>AGAP005321-RA</t>
  </si>
  <si>
    <t>AGAP005321</t>
  </si>
  <si>
    <t>2L:14035638-14038119</t>
  </si>
  <si>
    <t>AGAP009100-RA</t>
  </si>
  <si>
    <t>AGAP009100</t>
  </si>
  <si>
    <t>3R:25597267-25599732</t>
  </si>
  <si>
    <t>AGAP012166-RA</t>
  </si>
  <si>
    <t>AGAP012166</t>
  </si>
  <si>
    <t>3L:38249562-38250789</t>
  </si>
  <si>
    <t>AGAP013766-RA</t>
  </si>
  <si>
    <t>AGAP013766</t>
  </si>
  <si>
    <t>3R:218924-219691</t>
  </si>
  <si>
    <t>AGAP002731-RA</t>
  </si>
  <si>
    <t>AGAP002731</t>
  </si>
  <si>
    <t>2R:26299184-26302081</t>
  </si>
  <si>
    <t>AGAP009549-RA</t>
  </si>
  <si>
    <t>AGAP009549</t>
  </si>
  <si>
    <t>3R:36017051-36017994</t>
  </si>
  <si>
    <t>AGAP000132-RA</t>
  </si>
  <si>
    <t>AGAP000132</t>
  </si>
  <si>
    <t>X:2083768-2084444</t>
  </si>
  <si>
    <t>BB</t>
  </si>
  <si>
    <t>AGAP000291-RA</t>
  </si>
  <si>
    <t>AGAP000291</t>
  </si>
  <si>
    <t>X:5130425-5139456</t>
  </si>
  <si>
    <t>AGAP000366-RA</t>
  </si>
  <si>
    <t>AGAP000366</t>
  </si>
  <si>
    <t>X:6771322-6772153</t>
  </si>
  <si>
    <t>AGAP000396-RA</t>
  </si>
  <si>
    <t>AGAP000396</t>
  </si>
  <si>
    <t>X:7239848-7241015</t>
  </si>
  <si>
    <t>AGAP000480-RA</t>
  </si>
  <si>
    <t>AGAP000480</t>
  </si>
  <si>
    <t>X:8427832-8429319</t>
  </si>
  <si>
    <t>AGAP000639-RA</t>
  </si>
  <si>
    <t>AGAP000639</t>
  </si>
  <si>
    <t>X:11415444-11488785</t>
  </si>
  <si>
    <t>AGAP000759-RA</t>
  </si>
  <si>
    <t>AGAP000759</t>
  </si>
  <si>
    <t>X:13771892-13772921</t>
  </si>
  <si>
    <t>AGAP000857-RA</t>
  </si>
  <si>
    <t>AGAP000857</t>
  </si>
  <si>
    <t>X:15790707-15792393</t>
  </si>
  <si>
    <t>AGAP000890-RA</t>
  </si>
  <si>
    <t>AGAP000890</t>
  </si>
  <si>
    <t>X:16762945-16764551</t>
  </si>
  <si>
    <t>AGAP001025-RA</t>
  </si>
  <si>
    <t>AGAP001025</t>
  </si>
  <si>
    <t>X:19714750-19718165</t>
  </si>
  <si>
    <t>AGAP001223-RA</t>
  </si>
  <si>
    <t>AGAP001223</t>
  </si>
  <si>
    <t>2R:1637506-1639524</t>
  </si>
  <si>
    <t>AGAP001502-RA</t>
  </si>
  <si>
    <t>AGAP001502</t>
  </si>
  <si>
    <t>2R:5690855-5692322</t>
  </si>
  <si>
    <t>AGAP001738-RA</t>
  </si>
  <si>
    <t>AGAP001738</t>
  </si>
  <si>
    <t>2R:9102162-9103618</t>
  </si>
  <si>
    <t>AGAP001865-RA</t>
  </si>
  <si>
    <t>AGAP001865</t>
  </si>
  <si>
    <t>2R:11622215-11623103</t>
  </si>
  <si>
    <t>AGAP002110-RA</t>
  </si>
  <si>
    <t>AGAP002110</t>
  </si>
  <si>
    <t>2R:15742125-15743771</t>
  </si>
  <si>
    <t>AGAP002239-RA</t>
  </si>
  <si>
    <t>AGAP002239</t>
  </si>
  <si>
    <t>2R:18058291-18060441</t>
  </si>
  <si>
    <t>AGAP002288-RA</t>
  </si>
  <si>
    <t>AGAP002288</t>
  </si>
  <si>
    <t>2R:18593417-18610386</t>
  </si>
  <si>
    <t>AGAP002330-RA</t>
  </si>
  <si>
    <t>AGAP002330</t>
  </si>
  <si>
    <t>2R:19952101-19952729</t>
  </si>
  <si>
    <t>AGAP002348-RA</t>
  </si>
  <si>
    <t>AGAP002348</t>
  </si>
  <si>
    <t>2R:20506393-20507830</t>
  </si>
  <si>
    <t>AGAP002358-RC</t>
  </si>
  <si>
    <t>AGAP002358</t>
  </si>
  <si>
    <t>2R:20597738-20600249</t>
  </si>
  <si>
    <t>AGAP002378-RA</t>
  </si>
  <si>
    <t>AGAP002378</t>
  </si>
  <si>
    <t>2R:20815982-20817794</t>
  </si>
  <si>
    <t>AGAP002412-RA</t>
  </si>
  <si>
    <t>AGAP002412</t>
  </si>
  <si>
    <t>2R:21020809-21021993</t>
  </si>
  <si>
    <t>AGAP002470-RA</t>
  </si>
  <si>
    <t>AGAP002470</t>
  </si>
  <si>
    <t>2R:21844845-21845340</t>
  </si>
  <si>
    <t>AGAP002663-RA</t>
  </si>
  <si>
    <t>AGAP002663</t>
  </si>
  <si>
    <t>2R:25251747-25252905</t>
  </si>
  <si>
    <t>AGAP002935-RA</t>
  </si>
  <si>
    <t>AGAP002935</t>
  </si>
  <si>
    <t>2R:29839371-29840708</t>
  </si>
  <si>
    <t>AGAP003155-RA</t>
  </si>
  <si>
    <t>AGAP003155</t>
  </si>
  <si>
    <t>2R:33393619-33394737</t>
  </si>
  <si>
    <t>AGAP003217-RA</t>
  </si>
  <si>
    <t>AGAP003217</t>
  </si>
  <si>
    <t>2R:33999893-34000640</t>
  </si>
  <si>
    <t>AGAP003622-RA</t>
  </si>
  <si>
    <t>AGAP003622</t>
  </si>
  <si>
    <t>2R:40592263-40594499</t>
  </si>
  <si>
    <t>AGAP003766-RA</t>
  </si>
  <si>
    <t>AGAP003766</t>
  </si>
  <si>
    <t>2R:43114624-43116179</t>
  </si>
  <si>
    <t>AGAP003827-RB</t>
  </si>
  <si>
    <t>AGAP003827</t>
  </si>
  <si>
    <t>2R:43804203-43840725</t>
  </si>
  <si>
    <t>AGAP003842-RA</t>
  </si>
  <si>
    <t>AGAP003842</t>
  </si>
  <si>
    <t>2R:44292086-44294823</t>
  </si>
  <si>
    <t>AGAP003942-RA</t>
  </si>
  <si>
    <t>AGAP003942</t>
  </si>
  <si>
    <t>2R:46608774-46610857</t>
  </si>
  <si>
    <t>AGAP004091-RA</t>
  </si>
  <si>
    <t>AGAP004091</t>
  </si>
  <si>
    <t>2R:49681621-49683278</t>
  </si>
  <si>
    <t>AGAP004145-RA</t>
  </si>
  <si>
    <t>AGAP004145</t>
  </si>
  <si>
    <t>2R:50731712-50732853</t>
  </si>
  <si>
    <t>AGAP004739-RA</t>
  </si>
  <si>
    <t>AGAP004739</t>
  </si>
  <si>
    <t>2L:2976110-2978335</t>
  </si>
  <si>
    <t>AGAP004883-RA</t>
  </si>
  <si>
    <t>AGAP004883</t>
  </si>
  <si>
    <t>2L:4934984-4944994</t>
  </si>
  <si>
    <t>AGAP005118-RA</t>
  </si>
  <si>
    <t>AGAP005118</t>
  </si>
  <si>
    <t>2L:10244434-10245368</t>
  </si>
  <si>
    <t>AGAP005123-RA</t>
  </si>
  <si>
    <t>AGAP005123</t>
  </si>
  <si>
    <t>2L:10256620-10257383</t>
  </si>
  <si>
    <t>AGAP005125-RA</t>
  </si>
  <si>
    <t>AGAP005125</t>
  </si>
  <si>
    <t>2L:10285490-10288399</t>
  </si>
  <si>
    <t>AGAP005486-RA</t>
  </si>
  <si>
    <t>AGAP005486</t>
  </si>
  <si>
    <t>2L:16131999-16133180</t>
  </si>
  <si>
    <t>AGAP005582-RA</t>
  </si>
  <si>
    <t>AGAP005582</t>
  </si>
  <si>
    <t>2L:17371655-17373292</t>
  </si>
  <si>
    <t>AGAP006142-RA</t>
  </si>
  <si>
    <t>AGAP006142</t>
  </si>
  <si>
    <t>2L:27133326-27135402</t>
  </si>
  <si>
    <t>AGAP006275-RA</t>
  </si>
  <si>
    <t>AGAP006275</t>
  </si>
  <si>
    <t>2L:29075573-29215960</t>
  </si>
  <si>
    <t>AGAP006372-RA</t>
  </si>
  <si>
    <t>AGAP006372</t>
  </si>
  <si>
    <t>2L:30565081-30565811</t>
  </si>
  <si>
    <t>AGAP006526-RA</t>
  </si>
  <si>
    <t>AGAP006526</t>
  </si>
  <si>
    <t>2L:33847139-33905442</t>
  </si>
  <si>
    <t>AGAP006575-RA</t>
  </si>
  <si>
    <t>AGAP006575</t>
  </si>
  <si>
    <t>2L:34220001-34220697</t>
  </si>
  <si>
    <t>AGAP006808-RA</t>
  </si>
  <si>
    <t>AGAP006808</t>
  </si>
  <si>
    <t>2L:38681918-38683301</t>
  </si>
  <si>
    <t>AGAP007145-RA</t>
  </si>
  <si>
    <t>AGAP007145</t>
  </si>
  <si>
    <t>2L:43574250-43576727</t>
  </si>
  <si>
    <t>AGAP007297-RA</t>
  </si>
  <si>
    <t>AGAP007297</t>
  </si>
  <si>
    <t>2L:45066290-45067164</t>
  </si>
  <si>
    <t>AGAP007711-RA</t>
  </si>
  <si>
    <t>AGAP007711</t>
  </si>
  <si>
    <t>2L:49177956-49179255</t>
  </si>
  <si>
    <t>AGAP007751-RA</t>
  </si>
  <si>
    <t>AGAP007751</t>
  </si>
  <si>
    <t>3R:228684-256328</t>
  </si>
  <si>
    <t>AGAP008345-RA</t>
  </si>
  <si>
    <t>AGAP008345</t>
  </si>
  <si>
    <t>3R:9509961-9512246</t>
  </si>
  <si>
    <t>AGAP008374-RA</t>
  </si>
  <si>
    <t>AGAP008374</t>
  </si>
  <si>
    <t>3R:10111581-10112385</t>
  </si>
  <si>
    <t>AGAP008771-RA</t>
  </si>
  <si>
    <t>AGAP008771</t>
  </si>
  <si>
    <t>3R:17387769-17388627</t>
  </si>
  <si>
    <t>AGAP009336-RA</t>
  </si>
  <si>
    <t>AGAP009336</t>
  </si>
  <si>
    <t>3R:31533113-31535614</t>
  </si>
  <si>
    <t>AGAP009602-RA</t>
  </si>
  <si>
    <t>AGAP009602</t>
  </si>
  <si>
    <t>3R:36953752-36954686</t>
  </si>
  <si>
    <t>AGAP009613-RA</t>
  </si>
  <si>
    <t>AGAP009613</t>
  </si>
  <si>
    <t>3R:37006966-37007866</t>
  </si>
  <si>
    <t>AGAP009974-RA</t>
  </si>
  <si>
    <t>AGAP009974</t>
  </si>
  <si>
    <t>3R:46978499-46979463</t>
  </si>
  <si>
    <t>AGAP010574-RA</t>
  </si>
  <si>
    <t>AGAP010574</t>
  </si>
  <si>
    <t>3L:6451091-6453212</t>
  </si>
  <si>
    <t>AGAP010612-RA</t>
  </si>
  <si>
    <t>AGAP010612</t>
  </si>
  <si>
    <t>3L:7170524-7171476</t>
  </si>
  <si>
    <t>AGAP010934-RA</t>
  </si>
  <si>
    <t>AGAP010934</t>
  </si>
  <si>
    <t>3L:13357640-13363400</t>
  </si>
  <si>
    <t>AGAP011133-RA</t>
  </si>
  <si>
    <t>AGAP011133</t>
  </si>
  <si>
    <t>3L:17692378-17696099</t>
  </si>
  <si>
    <t>AGAP011145-RA</t>
  </si>
  <si>
    <t>AGAP011145</t>
  </si>
  <si>
    <t>3L:17971519-17973691</t>
  </si>
  <si>
    <t>AGAP011317-RA</t>
  </si>
  <si>
    <t>AGAP011317</t>
  </si>
  <si>
    <t>3L:20946445-20947670</t>
  </si>
  <si>
    <t>AGAP012408-RA</t>
  </si>
  <si>
    <t>AGAP012408</t>
  </si>
  <si>
    <t>3L:41769005-41771149</t>
  </si>
  <si>
    <t>AGAP028433-RA</t>
  </si>
  <si>
    <t>AGAP028433</t>
  </si>
  <si>
    <t>2L:1315237-1333056</t>
  </si>
  <si>
    <t>AGAP002224-RA</t>
  </si>
  <si>
    <t>AGAP002224</t>
  </si>
  <si>
    <t>2R:17723895-17731996</t>
  </si>
  <si>
    <t>AGAP003757-RA</t>
  </si>
  <si>
    <t>AGAP003757</t>
  </si>
  <si>
    <t>2R:43089801-43091368</t>
  </si>
  <si>
    <t>AGAP008116-RA</t>
  </si>
  <si>
    <t>AGAP008116</t>
  </si>
  <si>
    <t>3R:5871543-5872482</t>
  </si>
  <si>
    <t>AGAP009196-RA</t>
  </si>
  <si>
    <t>AGAP009196</t>
  </si>
  <si>
    <t>3R:28600500-28601320</t>
  </si>
  <si>
    <t>AGAP010630-RA</t>
  </si>
  <si>
    <t>AGAP010630</t>
  </si>
  <si>
    <t>3L:7641524-7645657</t>
  </si>
  <si>
    <t>AGAP000161-RA</t>
  </si>
  <si>
    <t>AGAP000161</t>
  </si>
  <si>
    <t>X:2822717-2830085</t>
  </si>
  <si>
    <t>AGAP000173-RA</t>
  </si>
  <si>
    <t>AGAP000173</t>
  </si>
  <si>
    <t>X:2938444-2941344</t>
  </si>
  <si>
    <t>AGAP000324-RA</t>
  </si>
  <si>
    <t>AGAP000324</t>
  </si>
  <si>
    <t>X:5732641-5734589</t>
  </si>
  <si>
    <t>AGAP000326-RA</t>
  </si>
  <si>
    <t>AGAP000326</t>
  </si>
  <si>
    <t>X:5748668-5749740</t>
  </si>
  <si>
    <t>AGAP000416-RB</t>
  </si>
  <si>
    <t>AGAP000416</t>
  </si>
  <si>
    <t>X:7437021-7438341</t>
  </si>
  <si>
    <t>AGAP000692-RA</t>
  </si>
  <si>
    <t>AGAP000692</t>
  </si>
  <si>
    <t>X:12437472-12438077</t>
  </si>
  <si>
    <t>AGAP000727-RA</t>
  </si>
  <si>
    <t>AGAP000727</t>
  </si>
  <si>
    <t>X:13212859-13229038</t>
  </si>
  <si>
    <t>AGAP001218-RA</t>
  </si>
  <si>
    <t>AGAP001218</t>
  </si>
  <si>
    <t>2R:1617934-1620320</t>
  </si>
  <si>
    <t>AGAP001219-RA</t>
  </si>
  <si>
    <t>AGAP001219</t>
  </si>
  <si>
    <t>2R:1621912-1624294</t>
  </si>
  <si>
    <t>AGAP001261-RA</t>
  </si>
  <si>
    <t>AGAP001261</t>
  </si>
  <si>
    <t>2R:2089320-2091433</t>
  </si>
  <si>
    <t>AGAP001395-RA</t>
  </si>
  <si>
    <t>AGAP001395</t>
  </si>
  <si>
    <t>2R:4177925-4179000</t>
  </si>
  <si>
    <t>AGAP001606-RA</t>
  </si>
  <si>
    <t>AGAP001606</t>
  </si>
  <si>
    <t>2R:6683333-6688184</t>
  </si>
  <si>
    <t>AGAP001628-RA</t>
  </si>
  <si>
    <t>AGAP001628</t>
  </si>
  <si>
    <t>2R:7020546-7021910</t>
  </si>
  <si>
    <t>AGAP001720-RA</t>
  </si>
  <si>
    <t>AGAP001720</t>
  </si>
  <si>
    <t>2R:8923445-8925211</t>
  </si>
  <si>
    <t>AGAP001744-RA</t>
  </si>
  <si>
    <t>AGAP001744</t>
  </si>
  <si>
    <t>2R:9238610-9240389</t>
  </si>
  <si>
    <t>AGAP001898-RA</t>
  </si>
  <si>
    <t>AGAP001898</t>
  </si>
  <si>
    <t>2R:11953825-11955037</t>
  </si>
  <si>
    <t>AGAP002129-RA</t>
  </si>
  <si>
    <t>AGAP002129</t>
  </si>
  <si>
    <t>2R:16094307-16095471</t>
  </si>
  <si>
    <t>AGAP002327-RA</t>
  </si>
  <si>
    <t>AGAP002327</t>
  </si>
  <si>
    <t>2R:19895008-19898969</t>
  </si>
  <si>
    <t>AGAP002337-RA</t>
  </si>
  <si>
    <t>AGAP002337</t>
  </si>
  <si>
    <t>2R:20274997-20277322</t>
  </si>
  <si>
    <t>AGAP002392-RA</t>
  </si>
  <si>
    <t>AGAP002392</t>
  </si>
  <si>
    <t>2R:20900071-20901310</t>
  </si>
  <si>
    <t>AGAP002409-RA</t>
  </si>
  <si>
    <t>AGAP002409</t>
  </si>
  <si>
    <t>2R:20978293-20979782</t>
  </si>
  <si>
    <t>AGAP002621-RA</t>
  </si>
  <si>
    <t>AGAP002621</t>
  </si>
  <si>
    <t>2R:24265078-24266446</t>
  </si>
  <si>
    <t>AGAP002684-RB</t>
  </si>
  <si>
    <t>AGAP002684</t>
  </si>
  <si>
    <t>2R:25611522-25614470</t>
  </si>
  <si>
    <t>AGAP002759-RA</t>
  </si>
  <si>
    <t>AGAP002759</t>
  </si>
  <si>
    <t>2R:26779137-26781519</t>
  </si>
  <si>
    <t>AGAP002762-RA</t>
  </si>
  <si>
    <t>AGAP002762</t>
  </si>
  <si>
    <t>2R:26790353-26793054</t>
  </si>
  <si>
    <t>AGAP002782-RA</t>
  </si>
  <si>
    <t>AGAP002782</t>
  </si>
  <si>
    <t>2R:27059817-27078390</t>
  </si>
  <si>
    <t>AGAP002795-RA</t>
  </si>
  <si>
    <t>AGAP002795</t>
  </si>
  <si>
    <t>2R:27634344-27635771</t>
  </si>
  <si>
    <t>AGAP002883-RA</t>
  </si>
  <si>
    <t>AGAP002883</t>
  </si>
  <si>
    <t>2R:28651849-28663610</t>
  </si>
  <si>
    <t>AGAP002893-RA</t>
  </si>
  <si>
    <t>AGAP002893</t>
  </si>
  <si>
    <t>2R:28977848-28978619</t>
  </si>
  <si>
    <t>AGAP002940-RA</t>
  </si>
  <si>
    <t>AGAP002940</t>
  </si>
  <si>
    <t>2R:29868773-29869872</t>
  </si>
  <si>
    <t>AGAP002969-RA</t>
  </si>
  <si>
    <t>AGAP002969</t>
  </si>
  <si>
    <t>2R:30257855-30260094</t>
  </si>
  <si>
    <t>AGAP003016-RA</t>
  </si>
  <si>
    <t>AGAP003016</t>
  </si>
  <si>
    <t>2R:31182544-31184166</t>
  </si>
  <si>
    <t>AGAP003063-RA</t>
  </si>
  <si>
    <t>AGAP003063</t>
  </si>
  <si>
    <t>2R:31944743-31945591</t>
  </si>
  <si>
    <t>AGAP003173-RA</t>
  </si>
  <si>
    <t>AGAP003173</t>
  </si>
  <si>
    <t>2R:33523857-33525281</t>
  </si>
  <si>
    <t>AGAP003199-RA</t>
  </si>
  <si>
    <t>AGAP003199</t>
  </si>
  <si>
    <t>2R:33777360-33778417</t>
  </si>
  <si>
    <t>AGAP003315-RA</t>
  </si>
  <si>
    <t>AGAP003315</t>
  </si>
  <si>
    <t>2R:35837308-35839257</t>
  </si>
  <si>
    <t>AGAP003453-RA</t>
  </si>
  <si>
    <t>AGAP003453</t>
  </si>
  <si>
    <t>2R:37877208-37879880</t>
  </si>
  <si>
    <t>AGAP003476-RA</t>
  </si>
  <si>
    <t>AGAP003476</t>
  </si>
  <si>
    <t>2R:38184427-38185694</t>
  </si>
  <si>
    <t>AGAP003477-RA</t>
  </si>
  <si>
    <t>AGAP003477</t>
  </si>
  <si>
    <t>2R:38186000-38188202</t>
  </si>
  <si>
    <t>AGAP003651-RB</t>
  </si>
  <si>
    <t>AGAP003651</t>
  </si>
  <si>
    <t>2R:41005520-41039934</t>
  </si>
  <si>
    <t>AGAP003883-RA</t>
  </si>
  <si>
    <t>AGAP003883</t>
  </si>
  <si>
    <t>2R:45498139-45498813</t>
  </si>
  <si>
    <t>AGAP003981-RA</t>
  </si>
  <si>
    <t>AGAP003981</t>
  </si>
  <si>
    <t>2R:47469423-47471712</t>
  </si>
  <si>
    <t>AGAP003987-RA</t>
  </si>
  <si>
    <t>AGAP003987</t>
  </si>
  <si>
    <t>2R:47546533-47549021</t>
  </si>
  <si>
    <t>AGAP004029-RA</t>
  </si>
  <si>
    <t>AGAP004029</t>
  </si>
  <si>
    <t>2R:47971043-47972122</t>
  </si>
  <si>
    <t>AGAP004064-RA</t>
  </si>
  <si>
    <t>AGAP004064</t>
  </si>
  <si>
    <t>2R:49279348-49283013</t>
  </si>
  <si>
    <t>AGAP004348-RA</t>
  </si>
  <si>
    <t>AGAP004348</t>
  </si>
  <si>
    <t>2R:54927910-54933639</t>
  </si>
  <si>
    <t>AGAP004395-RA</t>
  </si>
  <si>
    <t>AGAP004395</t>
  </si>
  <si>
    <t>2R:55593893-55596974</t>
  </si>
  <si>
    <t>AGAP004412-RA</t>
  </si>
  <si>
    <t>AGAP004412</t>
  </si>
  <si>
    <t>2R:55844941-55846019</t>
  </si>
  <si>
    <t>AGAP004556-RA</t>
  </si>
  <si>
    <t>AGAP004556</t>
  </si>
  <si>
    <t>2R:57587576-57592180</t>
  </si>
  <si>
    <t>AGAP005161-RA</t>
  </si>
  <si>
    <t>AGAP005161</t>
  </si>
  <si>
    <t>2L:10811840-10816977</t>
  </si>
  <si>
    <t>AGAP005402-RA</t>
  </si>
  <si>
    <t>AGAP005402</t>
  </si>
  <si>
    <t>2L:15084466-15085590</t>
  </si>
  <si>
    <t>AGAP005418-RA</t>
  </si>
  <si>
    <t>AGAP005418</t>
  </si>
  <si>
    <t>2L:15361090-15362969</t>
  </si>
  <si>
    <t>AGAP005595-RA</t>
  </si>
  <si>
    <t>AGAP005595</t>
  </si>
  <si>
    <t>2L:17595469-17607151</t>
  </si>
  <si>
    <t>AGAP005649-RA</t>
  </si>
  <si>
    <t>AGAP005649</t>
  </si>
  <si>
    <t>2L:18267306-18270472</t>
  </si>
  <si>
    <t>AGAP005693-RA</t>
  </si>
  <si>
    <t>AGAP005693</t>
  </si>
  <si>
    <t>2L:18785248-18788122</t>
  </si>
  <si>
    <t>AGAP005743-RA</t>
  </si>
  <si>
    <t>AGAP005743</t>
  </si>
  <si>
    <t>2L:20161871-20164292</t>
  </si>
  <si>
    <t>AGAP005820-RA</t>
  </si>
  <si>
    <t>AGAP005820</t>
  </si>
  <si>
    <t>2L:21835317-21836802</t>
  </si>
  <si>
    <t>AGAP005979-RA</t>
  </si>
  <si>
    <t>AGAP005979</t>
  </si>
  <si>
    <t>2L:24444901-24445886</t>
  </si>
  <si>
    <t>AGAP006016-RA</t>
  </si>
  <si>
    <t>AGAP006016</t>
  </si>
  <si>
    <t>2L:24676008-24679680</t>
  </si>
  <si>
    <t>AGAP006179-RB</t>
  </si>
  <si>
    <t>AGAP006179</t>
  </si>
  <si>
    <t>2L:27798851-27808355</t>
  </si>
  <si>
    <t>AGAP006209-RA</t>
  </si>
  <si>
    <t>AGAP006209</t>
  </si>
  <si>
    <t>2L:28258830-28260544</t>
  </si>
  <si>
    <t>AGAP006263-RA</t>
  </si>
  <si>
    <t>AGAP006263</t>
  </si>
  <si>
    <t>2L:28771404-28774168</t>
  </si>
  <si>
    <t>AGAP006353-RA</t>
  </si>
  <si>
    <t>AGAP006353</t>
  </si>
  <si>
    <t>2L:30441741-30442295</t>
  </si>
  <si>
    <t>AGAP006358-RA</t>
  </si>
  <si>
    <t>AGAP006358</t>
  </si>
  <si>
    <t>2L:30451836-30455684</t>
  </si>
  <si>
    <t>AGAP006411-RB</t>
  </si>
  <si>
    <t>AGAP006411</t>
  </si>
  <si>
    <t>2L:31583539-31595681</t>
  </si>
  <si>
    <t>AGAP006412-RA</t>
  </si>
  <si>
    <t>AGAP006412</t>
  </si>
  <si>
    <t>2L:31597228-31600401</t>
  </si>
  <si>
    <t>AGAP006438-RA</t>
  </si>
  <si>
    <t>AGAP006438</t>
  </si>
  <si>
    <t>2L:31884411-31886399</t>
  </si>
  <si>
    <t>AGAP006470-RA</t>
  </si>
  <si>
    <t>AGAP006470</t>
  </si>
  <si>
    <t>2L:32608808-32609572</t>
  </si>
  <si>
    <t>AGAP006548-RA</t>
  </si>
  <si>
    <t>AGAP006548</t>
  </si>
  <si>
    <t>2L:34111265-34113290</t>
  </si>
  <si>
    <t>AGAP006614-RA</t>
  </si>
  <si>
    <t>AGAP006614</t>
  </si>
  <si>
    <t>2L:34738575-34739707</t>
  </si>
  <si>
    <t>AGAP006664-RA</t>
  </si>
  <si>
    <t>AGAP006664</t>
  </si>
  <si>
    <t>2L:36438048-36438799</t>
  </si>
  <si>
    <t>AGAP006802-RA</t>
  </si>
  <si>
    <t>AGAP006802</t>
  </si>
  <si>
    <t>2L:38668365-38669721</t>
  </si>
  <si>
    <t>AGAP007119-RA</t>
  </si>
  <si>
    <t>AGAP007119</t>
  </si>
  <si>
    <t>2L:43040521-43043135</t>
  </si>
  <si>
    <t>AGAP007506-RA</t>
  </si>
  <si>
    <t>AGAP007506</t>
  </si>
  <si>
    <t>2L:46993157-46994672</t>
  </si>
  <si>
    <t>AGAP007507-RA</t>
  </si>
  <si>
    <t>AGAP007507</t>
  </si>
  <si>
    <t>2L:46994793-46996585</t>
  </si>
  <si>
    <t>AGAP007538-RA</t>
  </si>
  <si>
    <t>AGAP007538</t>
  </si>
  <si>
    <t>2L:47353467-47369326</t>
  </si>
  <si>
    <t>AGAP007581-RA</t>
  </si>
  <si>
    <t>AGAP007581</t>
  </si>
  <si>
    <t>2L:47805011-47807082</t>
  </si>
  <si>
    <t>AGAP007608-RA</t>
  </si>
  <si>
    <t>AGAP007608</t>
  </si>
  <si>
    <t>2L:48223478-48227357</t>
  </si>
  <si>
    <t>AGAP007618-RA</t>
  </si>
  <si>
    <t>AGAP007618</t>
  </si>
  <si>
    <t>2L:48340252-48341468</t>
  </si>
  <si>
    <t>AGAP007636-RA</t>
  </si>
  <si>
    <t>AGAP007636</t>
  </si>
  <si>
    <t>2L:48524659-48537475</t>
  </si>
  <si>
    <t>AGAP007705-RA</t>
  </si>
  <si>
    <t>AGAP007705</t>
  </si>
  <si>
    <t>2L:49142007-49143151</t>
  </si>
  <si>
    <t>AGAP007730-RA</t>
  </si>
  <si>
    <t>AGAP007730</t>
  </si>
  <si>
    <t>2L:49350315-49356343</t>
  </si>
  <si>
    <t>AGAP008044-RA</t>
  </si>
  <si>
    <t>AGAP008044</t>
  </si>
  <si>
    <t>3R:4806081-4808982</t>
  </si>
  <si>
    <t>AGAP008123-RA</t>
  </si>
  <si>
    <t>AGAP008123</t>
  </si>
  <si>
    <t>3R:5907582-5909604</t>
  </si>
  <si>
    <t>AGAP008147-RA</t>
  </si>
  <si>
    <t>AGAP008147</t>
  </si>
  <si>
    <t>3R:6187933-6189616</t>
  </si>
  <si>
    <t>AGAP008249-RA</t>
  </si>
  <si>
    <t>AGAP008249</t>
  </si>
  <si>
    <t>3R:7875607-7878197</t>
  </si>
  <si>
    <t>AGAP008265-RA</t>
  </si>
  <si>
    <t>AGAP008265</t>
  </si>
  <si>
    <t>3R:8085119-8087104</t>
  </si>
  <si>
    <t>AGAP008267-RA</t>
  </si>
  <si>
    <t>AGAP008267</t>
  </si>
  <si>
    <t>3R:8096998-8099128</t>
  </si>
  <si>
    <t>AGAP008371-RA</t>
  </si>
  <si>
    <t>AGAP008371</t>
  </si>
  <si>
    <t>3R:10095900-10097447</t>
  </si>
  <si>
    <t>AGAP008472-RA</t>
  </si>
  <si>
    <t>AGAP008472</t>
  </si>
  <si>
    <t>3R:10986549-10988827</t>
  </si>
  <si>
    <t>AGAP008481-RA</t>
  </si>
  <si>
    <t>AGAP008481</t>
  </si>
  <si>
    <t>3R:11062920-11064084</t>
  </si>
  <si>
    <t>AGAP008492-RA</t>
  </si>
  <si>
    <t>AGAP008492</t>
  </si>
  <si>
    <t>3R:11316803-11318771</t>
  </si>
  <si>
    <t>AGAP008593-RA</t>
  </si>
  <si>
    <t>AGAP008593</t>
  </si>
  <si>
    <t>3R:13451499-13466681</t>
  </si>
  <si>
    <t>AGAP008601-RA</t>
  </si>
  <si>
    <t>AGAP008601</t>
  </si>
  <si>
    <t>3R:13501569-13504908</t>
  </si>
  <si>
    <t>AGAP008615-RA</t>
  </si>
  <si>
    <t>AGAP008615</t>
  </si>
  <si>
    <t>3R:13712311-13712941</t>
  </si>
  <si>
    <t>AGAP008697-RA</t>
  </si>
  <si>
    <t>AGAP008697</t>
  </si>
  <si>
    <t>3R:15348627-15389486</t>
  </si>
  <si>
    <t>AGAP008732-RA</t>
  </si>
  <si>
    <t>AGAP008732</t>
  </si>
  <si>
    <t>3R:16187005-16194150</t>
  </si>
  <si>
    <t>AGAP008774-RA</t>
  </si>
  <si>
    <t>AGAP008774</t>
  </si>
  <si>
    <t>3R:17391963-17393051</t>
  </si>
  <si>
    <t>AGAP008944-RA</t>
  </si>
  <si>
    <t>AGAP008944</t>
  </si>
  <si>
    <t>3R:21416319-21443399</t>
  </si>
  <si>
    <t>AGAP009094-RA</t>
  </si>
  <si>
    <t>AGAP009094</t>
  </si>
  <si>
    <t>3R:25571784-25573885</t>
  </si>
  <si>
    <t>AGAP009171-RA</t>
  </si>
  <si>
    <t>AGAP009171</t>
  </si>
  <si>
    <t>3R:28115205-28117438</t>
  </si>
  <si>
    <t>AGAP009234-RA</t>
  </si>
  <si>
    <t>AGAP009234</t>
  </si>
  <si>
    <t>3R:29061164-29064000</t>
  </si>
  <si>
    <t>AGAP009323-RA</t>
  </si>
  <si>
    <t>AGAP009323</t>
  </si>
  <si>
    <t>3R:31266936-31268285</t>
  </si>
  <si>
    <t>AGAP009434-RA</t>
  </si>
  <si>
    <t>AGAP009434</t>
  </si>
  <si>
    <t>3R:33482025-33483551</t>
  </si>
  <si>
    <t>AGAP009504-RA</t>
  </si>
  <si>
    <t>AGAP009504</t>
  </si>
  <si>
    <t>3R:34962465-34963077</t>
  </si>
  <si>
    <t>AGAP009505-RA</t>
  </si>
  <si>
    <t>AGAP009505</t>
  </si>
  <si>
    <t>3R:34963389-34965774</t>
  </si>
  <si>
    <t>AGAP009537-RA</t>
  </si>
  <si>
    <t>AGAP009537</t>
  </si>
  <si>
    <t>3R:35605567-35607573</t>
  </si>
  <si>
    <t>AGAP009600-RA</t>
  </si>
  <si>
    <t>AGAP009600</t>
  </si>
  <si>
    <t>3R:36940285-36943636</t>
  </si>
  <si>
    <t>AGAP009642-RA</t>
  </si>
  <si>
    <t>AGAP009642</t>
  </si>
  <si>
    <t>3R:37484415-37488167</t>
  </si>
  <si>
    <t>AGAP009694-RA</t>
  </si>
  <si>
    <t>AGAP009694</t>
  </si>
  <si>
    <t>3R:38961433-38972382</t>
  </si>
  <si>
    <t>AGAP009746-RA</t>
  </si>
  <si>
    <t>AGAP009746</t>
  </si>
  <si>
    <t>3R:42127367-42128777</t>
  </si>
  <si>
    <t>AGAP009810-RA</t>
  </si>
  <si>
    <t>AGAP009810</t>
  </si>
  <si>
    <t>3R:43750710-43751918</t>
  </si>
  <si>
    <t>AGAP009968-RA</t>
  </si>
  <si>
    <t>AGAP009968</t>
  </si>
  <si>
    <t>3R:46899928-46900642</t>
  </si>
  <si>
    <t>AGAP010003-RA</t>
  </si>
  <si>
    <t>AGAP010003</t>
  </si>
  <si>
    <t>3R:47500798-47533746</t>
  </si>
  <si>
    <t>AGAP010174-RA</t>
  </si>
  <si>
    <t>AGAP010174</t>
  </si>
  <si>
    <t>3R:49911342-49913215</t>
  </si>
  <si>
    <t>AGAP010420-RA</t>
  </si>
  <si>
    <t>AGAP010420</t>
  </si>
  <si>
    <t>3L:3012474-3016164</t>
  </si>
  <si>
    <t>AGAP010456-RA</t>
  </si>
  <si>
    <t>AGAP010456</t>
  </si>
  <si>
    <t>3L:3889731-3922022</t>
  </si>
  <si>
    <t>AGAP010491-RA</t>
  </si>
  <si>
    <t>AGAP010491</t>
  </si>
  <si>
    <t>3L:5028143-5031692</t>
  </si>
  <si>
    <t>AGAP010606-RA</t>
  </si>
  <si>
    <t>AGAP010606</t>
  </si>
  <si>
    <t>3L:7139264-7139925</t>
  </si>
  <si>
    <t>AGAP010624-RA</t>
  </si>
  <si>
    <t>AGAP010624</t>
  </si>
  <si>
    <t>3L:7362972-7364583</t>
  </si>
  <si>
    <t>AGAP011045-RA</t>
  </si>
  <si>
    <t>AGAP011045</t>
  </si>
  <si>
    <t>3L:15731654-15735500</t>
  </si>
  <si>
    <t>AGAP011141-RA</t>
  </si>
  <si>
    <t>AGAP011141</t>
  </si>
  <si>
    <t>3L:17840387-17849785</t>
  </si>
  <si>
    <t>AGAP011150-RA</t>
  </si>
  <si>
    <t>AGAP011150</t>
  </si>
  <si>
    <t>3L:17984984-17985927</t>
  </si>
  <si>
    <t>AGAP011178-RA</t>
  </si>
  <si>
    <t>AGAP011178</t>
  </si>
  <si>
    <t>3L:18274041-18277793</t>
  </si>
  <si>
    <t>AGAP011190-RA</t>
  </si>
  <si>
    <t>AGAP011190</t>
  </si>
  <si>
    <t>3L:18875605-18877134</t>
  </si>
  <si>
    <t>AGAP011327-RA</t>
  </si>
  <si>
    <t>AGAP011327</t>
  </si>
  <si>
    <t>3L:21112111-21113678</t>
  </si>
  <si>
    <t>AGAP011361-RA</t>
  </si>
  <si>
    <t>AGAP011361</t>
  </si>
  <si>
    <t>3L:21978826-21979705</t>
  </si>
  <si>
    <t>AGAP011478-RA</t>
  </si>
  <si>
    <t>AGAP011478</t>
  </si>
  <si>
    <t>3L:25038433-25049152</t>
  </si>
  <si>
    <t>AGAP011547-RA</t>
  </si>
  <si>
    <t>AGAP011547</t>
  </si>
  <si>
    <t>3L:27190312-27194985</t>
  </si>
  <si>
    <t>AGAP011630-RA</t>
  </si>
  <si>
    <t>AGAP011630</t>
  </si>
  <si>
    <t>3L:30364744-30365316</t>
  </si>
  <si>
    <t>AGAP011905-RA</t>
  </si>
  <si>
    <t>AGAP011905</t>
  </si>
  <si>
    <t>3L:34826607-34828062</t>
  </si>
  <si>
    <t>AGAP011940-RA</t>
  </si>
  <si>
    <t>AGAP011940</t>
  </si>
  <si>
    <t>3L:35411761-35414327</t>
  </si>
  <si>
    <t>AGAP011973-RA</t>
  </si>
  <si>
    <t>AGAP011973</t>
  </si>
  <si>
    <t>3L:35713446-35714541</t>
  </si>
  <si>
    <t>AGAP012113-RA</t>
  </si>
  <si>
    <t>AGAP012113</t>
  </si>
  <si>
    <t>3L:37765068-37766262</t>
  </si>
  <si>
    <t>AGAP012136-RA</t>
  </si>
  <si>
    <t>AGAP012136</t>
  </si>
  <si>
    <t>3L:38000933-38001850</t>
  </si>
  <si>
    <t>AGAP012152-RA</t>
  </si>
  <si>
    <t>AGAP012152</t>
  </si>
  <si>
    <t>3L:38083917-38085832</t>
  </si>
  <si>
    <t>AGAP012195-RA</t>
  </si>
  <si>
    <t>AGAP012195</t>
  </si>
  <si>
    <t>3L:38650273-38650988</t>
  </si>
  <si>
    <t>AGAP012394-RA</t>
  </si>
  <si>
    <t>AGAP012394</t>
  </si>
  <si>
    <t>3L:41710047-41711592</t>
  </si>
  <si>
    <t>AGAP012397-RA</t>
  </si>
  <si>
    <t>AGAP012397</t>
  </si>
  <si>
    <t>3L:41720452-41721221</t>
  </si>
  <si>
    <t>AGAP012476-RA</t>
  </si>
  <si>
    <t>AGAP012476</t>
  </si>
  <si>
    <t>UNKN:5473281-5474597</t>
  </si>
  <si>
    <t>AGAP012755-RA</t>
  </si>
  <si>
    <t>AGAP012755</t>
  </si>
  <si>
    <t>UNKN:27339800-27340469</t>
  </si>
  <si>
    <t>AGAP012764-RA</t>
  </si>
  <si>
    <t>AGAP012764</t>
  </si>
  <si>
    <t>UNKN:27825293-27825994</t>
  </si>
  <si>
    <t>AGAP012770-RA</t>
  </si>
  <si>
    <t>AGAP012770</t>
  </si>
  <si>
    <t>UNKN:27997304-27998401</t>
  </si>
  <si>
    <t>AGAP012910-RA</t>
  </si>
  <si>
    <t>AGAP012910</t>
  </si>
  <si>
    <t>UNKN:37930874-37931909</t>
  </si>
  <si>
    <t>AGAP013066-RA</t>
  </si>
  <si>
    <t>AGAP013066</t>
  </si>
  <si>
    <t>2R:697545-697881</t>
  </si>
  <si>
    <t>AGAP013294-RA</t>
  </si>
  <si>
    <t>AGAP013294</t>
  </si>
  <si>
    <t>2R:54262424-54305615</t>
  </si>
  <si>
    <t>AGAP013493-RA</t>
  </si>
  <si>
    <t>AGAP013493</t>
  </si>
  <si>
    <t>2R:8881899-8910215</t>
  </si>
  <si>
    <t>AGAP028628-RA</t>
  </si>
  <si>
    <t>AGAP028628</t>
  </si>
  <si>
    <t>3L:30454571-30456283</t>
  </si>
  <si>
    <t>AGAP028636-RA</t>
  </si>
  <si>
    <t>AGAP028636</t>
  </si>
  <si>
    <t>3L:39163523-39172293</t>
  </si>
  <si>
    <t>AGAP000144-RA</t>
  </si>
  <si>
    <t>AGAP000144</t>
  </si>
  <si>
    <t>X:2190073-2196046</t>
  </si>
  <si>
    <t>AGAP009076-RA</t>
  </si>
  <si>
    <t>AGAP009076</t>
  </si>
  <si>
    <t>3R:25440558-25442979</t>
  </si>
  <si>
    <t>AGAP011917-RA</t>
  </si>
  <si>
    <t>AGAP011917</t>
  </si>
  <si>
    <t>3L:35126949-35127906</t>
  </si>
  <si>
    <t>AGAP012371-RA</t>
  </si>
  <si>
    <t>AGAP012371</t>
  </si>
  <si>
    <t>3L:41147104-41149226</t>
  </si>
  <si>
    <t>AGAP000241-RA</t>
  </si>
  <si>
    <t>AGAP000241</t>
  </si>
  <si>
    <t>X:4510138-4520051</t>
  </si>
  <si>
    <t>AGAP001635-RA</t>
  </si>
  <si>
    <t>AGAP001635</t>
  </si>
  <si>
    <t>2R:7210600-7212596</t>
  </si>
  <si>
    <t>AGAP003734-RA</t>
  </si>
  <si>
    <t>AGAP003734</t>
  </si>
  <si>
    <t>2R:42660011-42669291</t>
  </si>
  <si>
    <t>AGAP007572-RA</t>
  </si>
  <si>
    <t>AGAP007572</t>
  </si>
  <si>
    <t>2L:47769678-47771240</t>
  </si>
  <si>
    <t>AGAP007684-RB</t>
  </si>
  <si>
    <t>AGAP007684</t>
  </si>
  <si>
    <t>2L:49013495-49033316</t>
  </si>
  <si>
    <t>AGAP009388-RA</t>
  </si>
  <si>
    <t>AGAP009388</t>
  </si>
  <si>
    <t>3R:31930953-31938749</t>
  </si>
  <si>
    <t>AGAP010236-RA</t>
  </si>
  <si>
    <t>AGAP010236</t>
  </si>
  <si>
    <t>3R:51361531-51362430</t>
  </si>
  <si>
    <t>AGAP011047-RA</t>
  </si>
  <si>
    <t>AGAP011047</t>
  </si>
  <si>
    <t>3L:15741428-15747297</t>
  </si>
  <si>
    <t>AGAP000554-RA</t>
  </si>
  <si>
    <t>AGAP000554</t>
  </si>
  <si>
    <t>X:9885450-9889019</t>
  </si>
  <si>
    <t>AGAP001563-RA</t>
  </si>
  <si>
    <t>AGAP001563</t>
  </si>
  <si>
    <t>2R:6276430-6280676</t>
  </si>
  <si>
    <t>AGAP001601-RA</t>
  </si>
  <si>
    <t>AGAP001601</t>
  </si>
  <si>
    <t>2R:6634516-6636560</t>
  </si>
  <si>
    <t>AGAP001972-RA</t>
  </si>
  <si>
    <t>AGAP001972</t>
  </si>
  <si>
    <t>2R:12999647-13001649</t>
  </si>
  <si>
    <t>AGAP003488-RA</t>
  </si>
  <si>
    <t>AGAP003488</t>
  </si>
  <si>
    <t>2R:38598522-38602415</t>
  </si>
  <si>
    <t>AGAP003820-RA</t>
  </si>
  <si>
    <t>AGAP003820</t>
  </si>
  <si>
    <t>2R:43757213-43760098</t>
  </si>
  <si>
    <t>AGAP004810-RA</t>
  </si>
  <si>
    <t>AGAP004810</t>
  </si>
  <si>
    <t>2L:3798555-3799428</t>
  </si>
  <si>
    <t>AGAP004948-RA</t>
  </si>
  <si>
    <t>AGAP004948</t>
  </si>
  <si>
    <t>2L:6693032-6694970</t>
  </si>
  <si>
    <t>AGAP006661-RA</t>
  </si>
  <si>
    <t>AGAP006661</t>
  </si>
  <si>
    <t>2L:36430482-36432498</t>
  </si>
  <si>
    <t>AGAP008227-RA</t>
  </si>
  <si>
    <t>AGAP008227</t>
  </si>
  <si>
    <t>3R:7167424-7172871</t>
  </si>
  <si>
    <t>AGAP008878-RA</t>
  </si>
  <si>
    <t>AGAP008878</t>
  </si>
  <si>
    <t>3R:20239216-20243761</t>
  </si>
  <si>
    <t>AGAP008929-RB</t>
  </si>
  <si>
    <t>AGAP008929</t>
  </si>
  <si>
    <t>3R:21102575-21105967</t>
  </si>
  <si>
    <t>AGAP009311-RC</t>
  </si>
  <si>
    <t>AGAP009311</t>
  </si>
  <si>
    <t>3R:31167032-31176230</t>
  </si>
  <si>
    <t>AGAP009685-RA</t>
  </si>
  <si>
    <t>AGAP009685</t>
  </si>
  <si>
    <t>3R:38661349-38668020</t>
  </si>
  <si>
    <t>AGAP010043-RA</t>
  </si>
  <si>
    <t>AGAP010043</t>
  </si>
  <si>
    <t>3R:48153037-48157770</t>
  </si>
  <si>
    <t>AGAP011363-RA</t>
  </si>
  <si>
    <t>AGAP011363</t>
  </si>
  <si>
    <t>3L:21989725-22016185</t>
  </si>
  <si>
    <t>AGAP012679-RA</t>
  </si>
  <si>
    <t>AGAP012679</t>
  </si>
  <si>
    <t>UNKN:23306308-23308048</t>
  </si>
  <si>
    <t>AGAP012833-RA</t>
  </si>
  <si>
    <t>AGAP012833</t>
  </si>
  <si>
    <t>UNKN:32743566-32744091</t>
  </si>
  <si>
    <t>AGAP028668-RA</t>
  </si>
  <si>
    <t>AGAP028668</t>
  </si>
  <si>
    <t>3L:23907202-23908859</t>
  </si>
  <si>
    <t>AGAP008212-RA</t>
  </si>
  <si>
    <t>AGAP008212</t>
  </si>
  <si>
    <t>3R:6928857-6930486</t>
  </si>
  <si>
    <t>AGAP008585-RA</t>
  </si>
  <si>
    <t>AGAP008585</t>
  </si>
  <si>
    <t>3R:13297524-13302281</t>
  </si>
  <si>
    <t>AGAP009155-RA</t>
  </si>
  <si>
    <t>AGAP009155</t>
  </si>
  <si>
    <t>3R:27699770-27700157</t>
  </si>
  <si>
    <t>AGAP011388-RA</t>
  </si>
  <si>
    <t>AGAP011388</t>
  </si>
  <si>
    <t>3L:23277128-23283124</t>
  </si>
  <si>
    <t>AGAP000623-RA</t>
  </si>
  <si>
    <t>AGAP000623</t>
  </si>
  <si>
    <t>X:11255092-11258226</t>
  </si>
  <si>
    <t>AGAP002147-RA</t>
  </si>
  <si>
    <t>AGAP002147</t>
  </si>
  <si>
    <t>2R:16422204-16424324</t>
  </si>
  <si>
    <t>AGAP002826-RA</t>
  </si>
  <si>
    <t>AGAP002826</t>
  </si>
  <si>
    <t>2R:28044179-28054600</t>
  </si>
  <si>
    <t>AGAP002857-RA</t>
  </si>
  <si>
    <t>AGAP002857</t>
  </si>
  <si>
    <t>2R:28317545-28321557</t>
  </si>
  <si>
    <t>AGAP005729-RA</t>
  </si>
  <si>
    <t>AGAP005729</t>
  </si>
  <si>
    <t>2L:19791507-19873275</t>
  </si>
  <si>
    <t>AGAP007641-RA</t>
  </si>
  <si>
    <t>AGAP007641</t>
  </si>
  <si>
    <t>2L:48592040-48592785</t>
  </si>
  <si>
    <t>AGAP008282-RA</t>
  </si>
  <si>
    <t>AGAP008282</t>
  </si>
  <si>
    <t>3R:8559674-8560536</t>
  </si>
  <si>
    <t>AGAP008283-RA</t>
  </si>
  <si>
    <t>AGAP008283</t>
  </si>
  <si>
    <t>3R:8561533-8562256</t>
  </si>
  <si>
    <t>AGAP008379-RA</t>
  </si>
  <si>
    <t>AGAP008379</t>
  </si>
  <si>
    <t>3R:10123701-10137207</t>
  </si>
  <si>
    <t>AGAP008410-RA</t>
  </si>
  <si>
    <t>AGAP008410</t>
  </si>
  <si>
    <t>3R:10480447-10481570</t>
  </si>
  <si>
    <t>AGAP008436-RA</t>
  </si>
  <si>
    <t>AGAP008436</t>
  </si>
  <si>
    <t>3R:10719259-10724153</t>
  </si>
  <si>
    <t>AGAP009330-RA</t>
  </si>
  <si>
    <t>AGAP009330</t>
  </si>
  <si>
    <t>3R:31447218-31460565</t>
  </si>
  <si>
    <t>AGAP009364-RA</t>
  </si>
  <si>
    <t>AGAP009364</t>
  </si>
  <si>
    <t>3R:31797220-31802838</t>
  </si>
  <si>
    <t>AGAP009783-RA</t>
  </si>
  <si>
    <t>AGAP009783</t>
  </si>
  <si>
    <t>3R:43269835-43271089</t>
  </si>
  <si>
    <t>AGAP009975-RA</t>
  </si>
  <si>
    <t>AGAP009975</t>
  </si>
  <si>
    <t>3R:46981285-46995471</t>
  </si>
  <si>
    <t>AGAP011119-RA</t>
  </si>
  <si>
    <t>AGAP011119</t>
  </si>
  <si>
    <t>3L:17321523-17326732</t>
  </si>
  <si>
    <t>AGAP011566-RA</t>
  </si>
  <si>
    <t>AGAP011566</t>
  </si>
  <si>
    <t>3L:27872082-27898153</t>
  </si>
  <si>
    <t>AGAP011791-RA</t>
  </si>
  <si>
    <t>AGAP011791</t>
  </si>
  <si>
    <t>3L:33281979-33283464</t>
  </si>
  <si>
    <t>AGAP000110-RA</t>
  </si>
  <si>
    <t>AGAP000110</t>
  </si>
  <si>
    <t>X:1793945-1794897</t>
  </si>
  <si>
    <t>AGAP000155-RA</t>
  </si>
  <si>
    <t>AGAP000155</t>
  </si>
  <si>
    <t>X:2489227-2490404</t>
  </si>
  <si>
    <t>AGAP000220-RA</t>
  </si>
  <si>
    <t>AGAP000220</t>
  </si>
  <si>
    <t>X:4089325-4094219</t>
  </si>
  <si>
    <t>AGAP000314-RA</t>
  </si>
  <si>
    <t>AGAP000314</t>
  </si>
  <si>
    <t>X:5511708-5522791</t>
  </si>
  <si>
    <t>AGAP000454-RA</t>
  </si>
  <si>
    <t>AGAP000454</t>
  </si>
  <si>
    <t>X:7935979-7938935</t>
  </si>
  <si>
    <t>AGAP000491-RA</t>
  </si>
  <si>
    <t>AGAP000491</t>
  </si>
  <si>
    <t>X:8681588-8682217</t>
  </si>
  <si>
    <t>AGAP000508-RA</t>
  </si>
  <si>
    <t>AGAP000508</t>
  </si>
  <si>
    <t>X:8964701-8965528</t>
  </si>
  <si>
    <t>AGAP000512-RA</t>
  </si>
  <si>
    <t>AGAP000512</t>
  </si>
  <si>
    <t>X:9067174-9086241</t>
  </si>
  <si>
    <t>AGAP000618-RA</t>
  </si>
  <si>
    <t>AGAP000618</t>
  </si>
  <si>
    <t>X:11211421-11215716</t>
  </si>
  <si>
    <t>AGAP000649-RA</t>
  </si>
  <si>
    <t>AGAP000649</t>
  </si>
  <si>
    <t>X:11597717-11599288</t>
  </si>
  <si>
    <t>AGAP000650-RA</t>
  </si>
  <si>
    <t>AGAP000650</t>
  </si>
  <si>
    <t>X:11651484-11653404</t>
  </si>
  <si>
    <t>AGAP000659-RA</t>
  </si>
  <si>
    <t>AGAP000659</t>
  </si>
  <si>
    <t>X:11733474-11747287</t>
  </si>
  <si>
    <t>AGAP000670-RA</t>
  </si>
  <si>
    <t>AGAP000670</t>
  </si>
  <si>
    <t>X:11842901-11843636</t>
  </si>
  <si>
    <t>AGAP000717-RA</t>
  </si>
  <si>
    <t>AGAP000717</t>
  </si>
  <si>
    <t>X:13042227-13066994</t>
  </si>
  <si>
    <t>AGAP000718-RA</t>
  </si>
  <si>
    <t>AGAP000718</t>
  </si>
  <si>
    <t>AGAP000900-RA</t>
  </si>
  <si>
    <t>AGAP000900</t>
  </si>
  <si>
    <t>X:17009230-17023810</t>
  </si>
  <si>
    <t>AGAP000942-RA</t>
  </si>
  <si>
    <t>AGAP000942</t>
  </si>
  <si>
    <t>X:18252083-18253792</t>
  </si>
  <si>
    <t>AGAP000950-RA</t>
  </si>
  <si>
    <t>AGAP000950</t>
  </si>
  <si>
    <t>X:18326877-18328426</t>
  </si>
  <si>
    <t>AGAP001007-RA</t>
  </si>
  <si>
    <t>AGAP001007</t>
  </si>
  <si>
    <t>X:19110767-19111497</t>
  </si>
  <si>
    <t>AGAP001420-RA</t>
  </si>
  <si>
    <t>AGAP001420</t>
  </si>
  <si>
    <t>2R:4739220-4740413</t>
  </si>
  <si>
    <t>AGAP001426-RA</t>
  </si>
  <si>
    <t>AGAP001426</t>
  </si>
  <si>
    <t>2R:4756011-4757124</t>
  </si>
  <si>
    <t>AGAP001454-RA</t>
  </si>
  <si>
    <t>AGAP001454</t>
  </si>
  <si>
    <t>2R:5266432-5267166</t>
  </si>
  <si>
    <t>AGAP001938-RA</t>
  </si>
  <si>
    <t>AGAP001938</t>
  </si>
  <si>
    <t>2R:12671582-12673939</t>
  </si>
  <si>
    <t>AGAP002063-RA</t>
  </si>
  <si>
    <t>AGAP002063</t>
  </si>
  <si>
    <t>2R:14719715-14723114</t>
  </si>
  <si>
    <t>AGAP002079-RA</t>
  </si>
  <si>
    <t>AGAP002079</t>
  </si>
  <si>
    <t>2R:14838994-14853390</t>
  </si>
  <si>
    <t>AGAP002177-RA</t>
  </si>
  <si>
    <t>AGAP002177</t>
  </si>
  <si>
    <t>2R:16912023-16913096</t>
  </si>
  <si>
    <t>AGAP002407-RA</t>
  </si>
  <si>
    <t>AGAP002407</t>
  </si>
  <si>
    <t>2R:20975932-20976550</t>
  </si>
  <si>
    <t>AGAP002526-RA</t>
  </si>
  <si>
    <t>AGAP002526</t>
  </si>
  <si>
    <t>2R:22363491-22363828</t>
  </si>
  <si>
    <t>AGAP002630-RA</t>
  </si>
  <si>
    <t>AGAP002630</t>
  </si>
  <si>
    <t>2R:24619824-24620932</t>
  </si>
  <si>
    <t>AGAP002668-RA</t>
  </si>
  <si>
    <t>AGAP002668</t>
  </si>
  <si>
    <t>2R:25264713-25268478</t>
  </si>
  <si>
    <t>AGAP002713-RA</t>
  </si>
  <si>
    <t>AGAP002713</t>
  </si>
  <si>
    <t>2R:26054431-26055142</t>
  </si>
  <si>
    <t>AGAP002923-RA</t>
  </si>
  <si>
    <t>AGAP002923</t>
  </si>
  <si>
    <t>2R:29629575-29631329</t>
  </si>
  <si>
    <t>AGAP002925-RA</t>
  </si>
  <si>
    <t>AGAP002925</t>
  </si>
  <si>
    <t>2R:29677838-29681139</t>
  </si>
  <si>
    <t>AGAP003202-RA</t>
  </si>
  <si>
    <t>AGAP003202</t>
  </si>
  <si>
    <t>2R:33806763-33812924</t>
  </si>
  <si>
    <t>AGAP003367-RA</t>
  </si>
  <si>
    <t>AGAP003367</t>
  </si>
  <si>
    <t>2R:36893101-36893840</t>
  </si>
  <si>
    <t>AGAP003492-RD</t>
  </si>
  <si>
    <t>AGAP003492</t>
  </si>
  <si>
    <t>2R:38629620-38647187</t>
  </si>
  <si>
    <t>AGAP003586-RA</t>
  </si>
  <si>
    <t>AGAP003586</t>
  </si>
  <si>
    <t>2R:40345851-40349366</t>
  </si>
  <si>
    <t>AGAP003728-RA</t>
  </si>
  <si>
    <t>AGAP003728</t>
  </si>
  <si>
    <t>2R:42629751-42630843</t>
  </si>
  <si>
    <t>AGAP003729-RA</t>
  </si>
  <si>
    <t>AGAP003729</t>
  </si>
  <si>
    <t>2R:42630843-42631783</t>
  </si>
  <si>
    <t>AGAP003945-RA</t>
  </si>
  <si>
    <t>AGAP003945</t>
  </si>
  <si>
    <t>2R:46708273-46742083</t>
  </si>
  <si>
    <t>AGAP004229-RA</t>
  </si>
  <si>
    <t>AGAP004229</t>
  </si>
  <si>
    <t>2R:52459016-52465841</t>
  </si>
  <si>
    <t>AGAP004271-RA</t>
  </si>
  <si>
    <t>AGAP004271</t>
  </si>
  <si>
    <t>2R:53524363-53525854</t>
  </si>
  <si>
    <t>AGAP004336-RA</t>
  </si>
  <si>
    <t>AGAP004336</t>
  </si>
  <si>
    <t>2R:54821621-54822553</t>
  </si>
  <si>
    <t>AGAP004465-RA</t>
  </si>
  <si>
    <t>AGAP004465</t>
  </si>
  <si>
    <t>2R:56717686-56718713</t>
  </si>
  <si>
    <t>AGAP004751-RA</t>
  </si>
  <si>
    <t>AGAP004751</t>
  </si>
  <si>
    <t>2L:3052357-3056687</t>
  </si>
  <si>
    <t>AGAP004752-RA</t>
  </si>
  <si>
    <t>AGAP004752</t>
  </si>
  <si>
    <t>2L:3056993-3057934</t>
  </si>
  <si>
    <t>AGAP005056-RA</t>
  </si>
  <si>
    <t>AGAP005056</t>
  </si>
  <si>
    <t>2L:8888001-8889485</t>
  </si>
  <si>
    <t>AGAP005103-RA</t>
  </si>
  <si>
    <t>AGAP005103</t>
  </si>
  <si>
    <t>2L:10139696-10142653</t>
  </si>
  <si>
    <t>AGAP005249-RA</t>
  </si>
  <si>
    <t>AGAP005249</t>
  </si>
  <si>
    <t>2L:13125287-13128644</t>
  </si>
  <si>
    <t>AGAP005275-RA</t>
  </si>
  <si>
    <t>AGAP005275</t>
  </si>
  <si>
    <t>2L:13532518-13542252</t>
  </si>
  <si>
    <t>AGAP005372-RA</t>
  </si>
  <si>
    <t>AGAP005372</t>
  </si>
  <si>
    <t>2L:14714192-14716037</t>
  </si>
  <si>
    <t>AGAP005375-RA</t>
  </si>
  <si>
    <t>AGAP005375</t>
  </si>
  <si>
    <t>2L:14724449-14726177</t>
  </si>
  <si>
    <t>AGAP005552-RA</t>
  </si>
  <si>
    <t>AGAP005552</t>
  </si>
  <si>
    <t>2L:16977123-16994592</t>
  </si>
  <si>
    <t>AGAP005718-RA</t>
  </si>
  <si>
    <t>AGAP005718</t>
  </si>
  <si>
    <t>2L:19575582-19579944</t>
  </si>
  <si>
    <t>AGAP005750-RA</t>
  </si>
  <si>
    <t>AGAP005750</t>
  </si>
  <si>
    <t>2L:20200864-20202761</t>
  </si>
  <si>
    <t>AGAP005784-RA</t>
  </si>
  <si>
    <t>AGAP005784</t>
  </si>
  <si>
    <t>2L:20583066-20601574</t>
  </si>
  <si>
    <t>AGAP005823-RA</t>
  </si>
  <si>
    <t>AGAP005823</t>
  </si>
  <si>
    <t>2L:22049965-22051521</t>
  </si>
  <si>
    <t>AGAP005825-RA</t>
  </si>
  <si>
    <t>AGAP005825</t>
  </si>
  <si>
    <t>2L:22052935-22054542</t>
  </si>
  <si>
    <t>AGAP005852-RA</t>
  </si>
  <si>
    <t>AGAP005852</t>
  </si>
  <si>
    <t>2L:22610195-22610683</t>
  </si>
  <si>
    <t>AGAP005860-RA</t>
  </si>
  <si>
    <t>AGAP005860</t>
  </si>
  <si>
    <t>2L:22638512-22640734</t>
  </si>
  <si>
    <t>AGAP006133-RA</t>
  </si>
  <si>
    <t>AGAP006133</t>
  </si>
  <si>
    <t>2L:27049075-27068621</t>
  </si>
  <si>
    <t>AGAP006434-RA</t>
  </si>
  <si>
    <t>AGAP006434</t>
  </si>
  <si>
    <t>2L:31784916-31796911</t>
  </si>
  <si>
    <t>AGAP006719-RA</t>
  </si>
  <si>
    <t>AGAP006719</t>
  </si>
  <si>
    <t>2L:37160409-37161583</t>
  </si>
  <si>
    <t>AGAP006785-RA</t>
  </si>
  <si>
    <t>AGAP006785</t>
  </si>
  <si>
    <t>2L:38190339-38192032</t>
  </si>
  <si>
    <t>AGAP007174-RA</t>
  </si>
  <si>
    <t>AGAP007174</t>
  </si>
  <si>
    <t>2L:43826437-43844461</t>
  </si>
  <si>
    <t>AGAP007244-RA</t>
  </si>
  <si>
    <t>AGAP007244</t>
  </si>
  <si>
    <t>2L:44517437-44519115</t>
  </si>
  <si>
    <t>AGAP007256-RA</t>
  </si>
  <si>
    <t>AGAP007256</t>
  </si>
  <si>
    <t>2L:44718289-44725290</t>
  </si>
  <si>
    <t>AGAP007367-RA</t>
  </si>
  <si>
    <t>AGAP007367</t>
  </si>
  <si>
    <t>2L:46097858-46108936</t>
  </si>
  <si>
    <t>AGAP007380-RA</t>
  </si>
  <si>
    <t>AGAP007380</t>
  </si>
  <si>
    <t>2L:46200127-46201034</t>
  </si>
  <si>
    <t>AGAP007503-RA</t>
  </si>
  <si>
    <t>AGAP007503</t>
  </si>
  <si>
    <t>2L:46973937-46983178</t>
  </si>
  <si>
    <t>AGAP007523-RB</t>
  </si>
  <si>
    <t>AGAP007523</t>
  </si>
  <si>
    <t>2L:47149990-47187591</t>
  </si>
  <si>
    <t>AGAP007657-RA</t>
  </si>
  <si>
    <t>AGAP007657</t>
  </si>
  <si>
    <t>2L:48797387-48815524</t>
  </si>
  <si>
    <t>AGAP007845-RA</t>
  </si>
  <si>
    <t>AGAP007845</t>
  </si>
  <si>
    <t>3R:1859035-1860164</t>
  </si>
  <si>
    <t>AGAP008022-RA</t>
  </si>
  <si>
    <t>AGAP008022</t>
  </si>
  <si>
    <t>3R:4326801-4328809</t>
  </si>
  <si>
    <t>AGAP008073-RA</t>
  </si>
  <si>
    <t>AGAP008073</t>
  </si>
  <si>
    <t>3R:5085891-5086579</t>
  </si>
  <si>
    <t>AGAP008150-RA</t>
  </si>
  <si>
    <t>AGAP008150</t>
  </si>
  <si>
    <t>3R:6211564-6212686</t>
  </si>
  <si>
    <t>AGAP008405-RA</t>
  </si>
  <si>
    <t>AGAP008405</t>
  </si>
  <si>
    <t>3R:10362527-10363563</t>
  </si>
  <si>
    <t>AGAP008645-RA</t>
  </si>
  <si>
    <t>AGAP008645</t>
  </si>
  <si>
    <t>3R:13896513-13897371</t>
  </si>
  <si>
    <t>AGAP008709-RA</t>
  </si>
  <si>
    <t>AGAP008709</t>
  </si>
  <si>
    <t>3R:15831373-15833822</t>
  </si>
  <si>
    <t>AGAP008772-RA</t>
  </si>
  <si>
    <t>AGAP008772</t>
  </si>
  <si>
    <t>3R:17388861-17390556</t>
  </si>
  <si>
    <t>AGAP008814-RA</t>
  </si>
  <si>
    <t>AGAP008814</t>
  </si>
  <si>
    <t>3R:18279202-18284644</t>
  </si>
  <si>
    <t>AGAP008927-RA</t>
  </si>
  <si>
    <t>AGAP008927</t>
  </si>
  <si>
    <t>3R:21096065-21097356</t>
  </si>
  <si>
    <t>AGAP009491-RA</t>
  </si>
  <si>
    <t>AGAP009491</t>
  </si>
  <si>
    <t>3R:34710673-34711477</t>
  </si>
  <si>
    <t>AGAP009612-RA</t>
  </si>
  <si>
    <t>AGAP009612</t>
  </si>
  <si>
    <t>3R:37005750-37006960</t>
  </si>
  <si>
    <t>AGAP009740-RA</t>
  </si>
  <si>
    <t>AGAP009740</t>
  </si>
  <si>
    <t>3R:42058853-42060639</t>
  </si>
  <si>
    <t>AGAP009859-RA</t>
  </si>
  <si>
    <t>AGAP009859</t>
  </si>
  <si>
    <t>3R:44482759-44483549</t>
  </si>
  <si>
    <t>AGAP009904-RA</t>
  </si>
  <si>
    <t>AGAP009904</t>
  </si>
  <si>
    <t>3R:45183295-45184666</t>
  </si>
  <si>
    <t>AGAP009983-RA</t>
  </si>
  <si>
    <t>AGAP009983</t>
  </si>
  <si>
    <t>3R:47149746-47163522</t>
  </si>
  <si>
    <t>AGAP010345-RA</t>
  </si>
  <si>
    <t>AGAP010345</t>
  </si>
  <si>
    <t>3L:1905307-1909582</t>
  </si>
  <si>
    <t>AGAP010379-RA</t>
  </si>
  <si>
    <t>AGAP010379</t>
  </si>
  <si>
    <t>3L:2375096-2379546</t>
  </si>
  <si>
    <t>AGAP010453-RA</t>
  </si>
  <si>
    <t>AGAP010453</t>
  </si>
  <si>
    <t>3L:3870921-3872426</t>
  </si>
  <si>
    <t>AGAP010672-RA</t>
  </si>
  <si>
    <t>AGAP010672</t>
  </si>
  <si>
    <t>3L:8206186-8207252</t>
  </si>
  <si>
    <t>AGAP010842-RA</t>
  </si>
  <si>
    <t>AGAP010842</t>
  </si>
  <si>
    <t>3L:11872436-11873586</t>
  </si>
  <si>
    <t>AGAP010978-RA</t>
  </si>
  <si>
    <t>AGAP010978</t>
  </si>
  <si>
    <t>3L:14424844-14426089</t>
  </si>
  <si>
    <t>AGAP011146-RA</t>
  </si>
  <si>
    <t>AGAP011146</t>
  </si>
  <si>
    <t>3L:17973762-17974224</t>
  </si>
  <si>
    <t>AGAP011350-RA</t>
  </si>
  <si>
    <t>AGAP011350</t>
  </si>
  <si>
    <t>3L:21614800-21616086</t>
  </si>
  <si>
    <t>AGAP011519-RA</t>
  </si>
  <si>
    <t>AGAP011519</t>
  </si>
  <si>
    <t>3L:26419702-26422908</t>
  </si>
  <si>
    <t>AGAP011571-RA</t>
  </si>
  <si>
    <t>AGAP011571</t>
  </si>
  <si>
    <t>3L:27958641-27964285</t>
  </si>
  <si>
    <t>AGAP011733-RA</t>
  </si>
  <si>
    <t>AGAP011733</t>
  </si>
  <si>
    <t>3L:32631069-32631813</t>
  </si>
  <si>
    <t>AGAP011840-RA</t>
  </si>
  <si>
    <t>AGAP011840</t>
  </si>
  <si>
    <t>3L:33929845-33931701</t>
  </si>
  <si>
    <t>AGAP011886-RA</t>
  </si>
  <si>
    <t>AGAP011886</t>
  </si>
  <si>
    <t>3L:34630101-34631114</t>
  </si>
  <si>
    <t>AGAP011906-RA</t>
  </si>
  <si>
    <t>AGAP011906</t>
  </si>
  <si>
    <t>3L:34828762-34829833</t>
  </si>
  <si>
    <t>AGAP011946-RA</t>
  </si>
  <si>
    <t>AGAP011946</t>
  </si>
  <si>
    <t>3L:35475883-35477008</t>
  </si>
  <si>
    <t>AGAP011984-RA</t>
  </si>
  <si>
    <t>AGAP011984</t>
  </si>
  <si>
    <t>3L:35870316-35872354</t>
  </si>
  <si>
    <t>AGAP012089-RA</t>
  </si>
  <si>
    <t>AGAP012089</t>
  </si>
  <si>
    <t>3L:37515949-37517440</t>
  </si>
  <si>
    <t>AGAP012374-RA</t>
  </si>
  <si>
    <t>AGAP012374</t>
  </si>
  <si>
    <t>3L:41232773-41233520</t>
  </si>
  <si>
    <t>AGAP012597-RA</t>
  </si>
  <si>
    <t>AGAP012597</t>
  </si>
  <si>
    <t>UNKN:18826003-18831650</t>
  </si>
  <si>
    <t>AGAP012708-RA</t>
  </si>
  <si>
    <t>AGAP012708</t>
  </si>
  <si>
    <t>UNKN:24524246-24526229</t>
  </si>
  <si>
    <t>AGAP012798-RA</t>
  </si>
  <si>
    <t>AGAP012798</t>
  </si>
  <si>
    <t>UNKN:29779864-29781627</t>
  </si>
  <si>
    <t>AGAP012883-RA</t>
  </si>
  <si>
    <t>AGAP012883</t>
  </si>
  <si>
    <t>UNKN:36311421-36312009</t>
  </si>
  <si>
    <t>AGAP012907-RA</t>
  </si>
  <si>
    <t>AGAP012907</t>
  </si>
  <si>
    <t>UNKN:37671484-37672743</t>
  </si>
  <si>
    <t>AGAP012984-RA</t>
  </si>
  <si>
    <t>AGAP012984</t>
  </si>
  <si>
    <t>2R:11826669-11829618</t>
  </si>
  <si>
    <t>AGAP013029-RA</t>
  </si>
  <si>
    <t>AGAP013029</t>
  </si>
  <si>
    <t>2R:31316493-31340661</t>
  </si>
  <si>
    <t>AGAP013226-RA</t>
  </si>
  <si>
    <t>AGAP013226</t>
  </si>
  <si>
    <t>2R:24315092-24324822</t>
  </si>
  <si>
    <t>AGAP013440-RA</t>
  </si>
  <si>
    <t>AGAP013440</t>
  </si>
  <si>
    <t>X:13736817-13737299</t>
  </si>
  <si>
    <t>AGAP013455-RA</t>
  </si>
  <si>
    <t>AGAP013455</t>
  </si>
  <si>
    <t>2R:42775370-42781103</t>
  </si>
  <si>
    <t>AGAP028066-RA</t>
  </si>
  <si>
    <t>AGAP028066</t>
  </si>
  <si>
    <t>3R:24678073-24678296</t>
  </si>
  <si>
    <t>AGAP000097-RA</t>
  </si>
  <si>
    <t>AGAP000097</t>
  </si>
  <si>
    <t>X:1574719-1576305</t>
  </si>
  <si>
    <t>AGAP001956-RA</t>
  </si>
  <si>
    <t>AGAP001956</t>
  </si>
  <si>
    <t>2R:12802212-12808232</t>
  </si>
  <si>
    <t>AGAP003387-RA</t>
  </si>
  <si>
    <t>AGAP003387</t>
  </si>
  <si>
    <t>2R:37217860-37219285</t>
  </si>
  <si>
    <t>AGAP006642-RA</t>
  </si>
  <si>
    <t>AGAP006642</t>
  </si>
  <si>
    <t>2L:35530155-35538434</t>
  </si>
  <si>
    <t>AGAP007003-RA</t>
  </si>
  <si>
    <t>AGAP007003</t>
  </si>
  <si>
    <t>2L:40592377-40593706</t>
  </si>
  <si>
    <t>AGAP007169-RB</t>
  </si>
  <si>
    <t>AGAP007169</t>
  </si>
  <si>
    <t>2L:43781439-43811210</t>
  </si>
  <si>
    <t>AGAP009024-RA</t>
  </si>
  <si>
    <t>AGAP009024</t>
  </si>
  <si>
    <t>3R:23783516-23786406</t>
  </si>
  <si>
    <t>AGAP009446-RA</t>
  </si>
  <si>
    <t>AGAP009446</t>
  </si>
  <si>
    <t>3R:33539495-33541618</t>
  </si>
  <si>
    <t>AGAP009845-RA</t>
  </si>
  <si>
    <t>AGAP009845</t>
  </si>
  <si>
    <t>3R:44103150-44105918</t>
  </si>
  <si>
    <t>AGAP009943-RA</t>
  </si>
  <si>
    <t>AGAP009943</t>
  </si>
  <si>
    <t>3R:45767292-45769254</t>
  </si>
  <si>
    <t>AGAP010670-RA</t>
  </si>
  <si>
    <t>AGAP010670</t>
  </si>
  <si>
    <t>3L:8197456-8201649</t>
  </si>
  <si>
    <t>AGAP011819-RA</t>
  </si>
  <si>
    <t>AGAP011819</t>
  </si>
  <si>
    <t>3L:33748594-33750342</t>
  </si>
  <si>
    <t>AGAP012690-RA</t>
  </si>
  <si>
    <t>AGAP012690</t>
  </si>
  <si>
    <t>UNKN:23676272-23677493</t>
  </si>
  <si>
    <t>AGAP003141-RA</t>
  </si>
  <si>
    <t>AGAP003141</t>
  </si>
  <si>
    <t>2R:33183328-33200001</t>
  </si>
  <si>
    <t>AGAP004516-RA</t>
  </si>
  <si>
    <t>AGAP004516</t>
  </si>
  <si>
    <t>2R:57254556-57259803</t>
  </si>
  <si>
    <t>AGAP007858-RA</t>
  </si>
  <si>
    <t>AGAP007858</t>
  </si>
  <si>
    <t>3R:2252045-2254150</t>
  </si>
  <si>
    <t>AGAP011676-RB</t>
  </si>
  <si>
    <t>AGAP011676</t>
  </si>
  <si>
    <t>3L:31265573-31272060</t>
  </si>
  <si>
    <t>AGAP000305-RA</t>
  </si>
  <si>
    <t>AGAP000305</t>
  </si>
  <si>
    <t>X:5410361-5411262</t>
  </si>
  <si>
    <t>AGAP000847-RC</t>
  </si>
  <si>
    <t>AGAP000847</t>
  </si>
  <si>
    <t>X:15618827-15688956</t>
  </si>
  <si>
    <t>AGAP002482-RA</t>
  </si>
  <si>
    <t>AGAP002482</t>
  </si>
  <si>
    <t>2R:21875161-21880499</t>
  </si>
  <si>
    <t>AGAP002986-RA</t>
  </si>
  <si>
    <t>AGAP002986</t>
  </si>
  <si>
    <t>2R:30567783-30618009</t>
  </si>
  <si>
    <t>AGAP003733-RA</t>
  </si>
  <si>
    <t>AGAP003733</t>
  </si>
  <si>
    <t>2R:42644058-42650458</t>
  </si>
  <si>
    <t>AGAP004773-RA</t>
  </si>
  <si>
    <t>AGAP004773</t>
  </si>
  <si>
    <t>2L:3360196-3361330</t>
  </si>
  <si>
    <t>AGAP005163-RA</t>
  </si>
  <si>
    <t>AGAP005163</t>
  </si>
  <si>
    <t>2L:10907701-10909701</t>
  </si>
  <si>
    <t>AGAP005765-RA</t>
  </si>
  <si>
    <t>AGAP005765</t>
  </si>
  <si>
    <t>2L:20357930-20373012</t>
  </si>
  <si>
    <t>AGAP005898-RA</t>
  </si>
  <si>
    <t>AGAP005898</t>
  </si>
  <si>
    <t>2L:23359154-23430017</t>
  </si>
  <si>
    <t>AGAP006111-RA</t>
  </si>
  <si>
    <t>AGAP006111</t>
  </si>
  <si>
    <t>2L:26793210-26798156</t>
  </si>
  <si>
    <t>AGAP006935-RA</t>
  </si>
  <si>
    <t>AGAP006935</t>
  </si>
  <si>
    <t>2L:40147692-40156760</t>
  </si>
  <si>
    <t>AGAP006967-RA</t>
  </si>
  <si>
    <t>AGAP006967</t>
  </si>
  <si>
    <t>2L:40298218-40368269</t>
  </si>
  <si>
    <t>AGAP007012-RA</t>
  </si>
  <si>
    <t>AGAP007012</t>
  </si>
  <si>
    <t>2L:40918278-40939517</t>
  </si>
  <si>
    <t>AGAP007114-RA</t>
  </si>
  <si>
    <t>AGAP007114</t>
  </si>
  <si>
    <t>2L:42980744-42991016</t>
  </si>
  <si>
    <t>AGAP007592-RA</t>
  </si>
  <si>
    <t>AGAP007592</t>
  </si>
  <si>
    <t>2L:48060643-48082917</t>
  </si>
  <si>
    <t>AGAP008412-RD</t>
  </si>
  <si>
    <t>AGAP008412</t>
  </si>
  <si>
    <t>3R:10498384-10509344</t>
  </si>
  <si>
    <t>AGAP009828-RA</t>
  </si>
  <si>
    <t>AGAP009828</t>
  </si>
  <si>
    <t>3R:43935597-43936870</t>
  </si>
  <si>
    <t>AGAP009946-RA</t>
  </si>
  <si>
    <t>AGAP009946</t>
  </si>
  <si>
    <t>3R:45853444-45854470</t>
  </si>
  <si>
    <t>AGAP010828-RA</t>
  </si>
  <si>
    <t>AGAP010828</t>
  </si>
  <si>
    <t>3L:11513997-11522242</t>
  </si>
  <si>
    <t>AGAP011475-RA</t>
  </si>
  <si>
    <t>AGAP011475</t>
  </si>
  <si>
    <t>3L:25017938-25037487</t>
  </si>
  <si>
    <t>AGAP011948-RA</t>
  </si>
  <si>
    <t>AGAP011948</t>
  </si>
  <si>
    <t>3L:35499480-35502693</t>
  </si>
  <si>
    <t>AGAP012695-RA</t>
  </si>
  <si>
    <t>AGAP012695</t>
  </si>
  <si>
    <t>UNKN:23946823-23947693</t>
  </si>
  <si>
    <t>AGAP012896-RA</t>
  </si>
  <si>
    <t>AGAP012896</t>
  </si>
  <si>
    <t>UNKN:37143859-37144614</t>
  </si>
  <si>
    <t>AGAP000297-RA</t>
  </si>
  <si>
    <t>AGAP000297</t>
  </si>
  <si>
    <t>X:5315566-5320730</t>
  </si>
  <si>
    <t>AGAP001806-RA</t>
  </si>
  <si>
    <t>AGAP001806</t>
  </si>
  <si>
    <t>2R:10771839-10785393</t>
  </si>
  <si>
    <t>AGAP002341-RA</t>
  </si>
  <si>
    <t>AGAP002341</t>
  </si>
  <si>
    <t>2R:20288824-20290349</t>
  </si>
  <si>
    <t>AGAP002418-RA</t>
  </si>
  <si>
    <t>AGAP002418</t>
  </si>
  <si>
    <t>2R:21054654-21057484</t>
  </si>
  <si>
    <t>AGAP002661-RA</t>
  </si>
  <si>
    <t>AGAP002661</t>
  </si>
  <si>
    <t>2R:25208502-25209884</t>
  </si>
  <si>
    <t>AGAP006699-RA</t>
  </si>
  <si>
    <t>AGAP006699</t>
  </si>
  <si>
    <t>2L:36906555-36908354</t>
  </si>
  <si>
    <t>AGAP007557-RA</t>
  </si>
  <si>
    <t>AGAP007557</t>
  </si>
  <si>
    <t>2L:47556038-47556638</t>
  </si>
  <si>
    <t>AGAP008670-RA</t>
  </si>
  <si>
    <t>AGAP008670</t>
  </si>
  <si>
    <t>3R:14647698-14650399</t>
  </si>
  <si>
    <t>AGAP009289-RA</t>
  </si>
  <si>
    <t>AGAP009289</t>
  </si>
  <si>
    <t>3R:30854364-30855821</t>
  </si>
  <si>
    <t>AGAP009896-RA</t>
  </si>
  <si>
    <t>AGAP009896</t>
  </si>
  <si>
    <t>3R:44916415-44918606</t>
  </si>
  <si>
    <t>AGAP010132-RA</t>
  </si>
  <si>
    <t>AGAP010132</t>
  </si>
  <si>
    <t>3R:49285620-49287337</t>
  </si>
  <si>
    <t>AGAP010548-RA</t>
  </si>
  <si>
    <t>AGAP010548</t>
  </si>
  <si>
    <t>3L:6175021-6176322</t>
  </si>
  <si>
    <t>AGAP010731-RA</t>
  </si>
  <si>
    <t>AGAP010731</t>
  </si>
  <si>
    <t>3L:9015518-9016940</t>
  </si>
  <si>
    <t>AGAP011846-RA</t>
  </si>
  <si>
    <t>AGAP011846</t>
  </si>
  <si>
    <t>3L:33988361-33989238</t>
  </si>
  <si>
    <t>AGAP012357-RA</t>
  </si>
  <si>
    <t>AGAP012357</t>
  </si>
  <si>
    <t>3L:41071145-41074028</t>
  </si>
  <si>
    <t>AGAP013443-RA</t>
  </si>
  <si>
    <t>AGAP013443</t>
  </si>
  <si>
    <t>2R:2091915-2093494</t>
  </si>
  <si>
    <t>AGAP028166-RA</t>
  </si>
  <si>
    <t>AGAP028166</t>
  </si>
  <si>
    <t>3L:21387631-21388417</t>
  </si>
  <si>
    <t>AGAP029097-RA</t>
  </si>
  <si>
    <t>AGAP029097</t>
  </si>
  <si>
    <t>2R:21867203-21869632</t>
  </si>
  <si>
    <t>AGAP004251-RA</t>
  </si>
  <si>
    <t>AGAP004251</t>
  </si>
  <si>
    <t>2R:53275897-53316442</t>
  </si>
  <si>
    <t>AGAP006797-RA</t>
  </si>
  <si>
    <t>AGAP006797</t>
  </si>
  <si>
    <t>2L:38575129-38577166</t>
  </si>
  <si>
    <t>AGAP008090-RA</t>
  </si>
  <si>
    <t>AGAP008090</t>
  </si>
  <si>
    <t>3R:5320907-5327777</t>
  </si>
  <si>
    <t>AGAP008293-RA</t>
  </si>
  <si>
    <t>AGAP008293</t>
  </si>
  <si>
    <t>3R:8629286-8630170</t>
  </si>
  <si>
    <t>AGAP008939-RA</t>
  </si>
  <si>
    <t>AGAP008939</t>
  </si>
  <si>
    <t>3R:21283362-21287901</t>
  </si>
  <si>
    <t>AGAP011061-RA</t>
  </si>
  <si>
    <t>AGAP011061</t>
  </si>
  <si>
    <t>3L:15808209-15809335</t>
  </si>
  <si>
    <t>AGAP011125-RA</t>
  </si>
  <si>
    <t>AGAP011125</t>
  </si>
  <si>
    <t>3L:17428264-17429388</t>
  </si>
  <si>
    <t>AGAP011472-RA</t>
  </si>
  <si>
    <t>AGAP011472</t>
  </si>
  <si>
    <t>3L:24992820-24994668</t>
  </si>
  <si>
    <t>AGAP011731-RA</t>
  </si>
  <si>
    <t>AGAP011731</t>
  </si>
  <si>
    <t>3L:32622745-32623317</t>
  </si>
  <si>
    <t>AGAP012108-RA</t>
  </si>
  <si>
    <t>AGAP012108</t>
  </si>
  <si>
    <t>3L:37748112-37750656</t>
  </si>
  <si>
    <t>AGAP012955-RA</t>
  </si>
  <si>
    <t>AGAP012955</t>
  </si>
  <si>
    <t>2R:30540253-30543703</t>
  </si>
  <si>
    <t>AGAP001350-RA</t>
  </si>
  <si>
    <t>AGAP001350</t>
  </si>
  <si>
    <t>2R:3399097-3402472</t>
  </si>
  <si>
    <t>AGAP005327-RA</t>
  </si>
  <si>
    <t>AGAP005327</t>
  </si>
  <si>
    <t>2L:14114566-14115657</t>
  </si>
  <si>
    <t>AGAP008700-RA</t>
  </si>
  <si>
    <t>AGAP008700</t>
  </si>
  <si>
    <t>3R:15518786-15528023</t>
  </si>
  <si>
    <t>AGAP009831-RA</t>
  </si>
  <si>
    <t>AGAP009831</t>
  </si>
  <si>
    <t>3R:44033190-44041412</t>
  </si>
  <si>
    <t>AGAP011641-RA</t>
  </si>
  <si>
    <t>AGAP011641</t>
  </si>
  <si>
    <t>3L:30629103-30635546</t>
  </si>
  <si>
    <t>AGAP000235-RB</t>
  </si>
  <si>
    <t>AGAP000235</t>
  </si>
  <si>
    <t>X:4414894-4430025</t>
  </si>
  <si>
    <t>AGAP000812-RA</t>
  </si>
  <si>
    <t>AGAP000812</t>
  </si>
  <si>
    <t>X:14888684-14897448</t>
  </si>
  <si>
    <t>AGAP004373-RB</t>
  </si>
  <si>
    <t>AGAP004373</t>
  </si>
  <si>
    <t>2R:55424978-55461284</t>
  </si>
  <si>
    <t>AGAP005009-RA</t>
  </si>
  <si>
    <t>AGAP005009</t>
  </si>
  <si>
    <t>2L:7820729-7916998</t>
  </si>
  <si>
    <t>AGAP005611-RA</t>
  </si>
  <si>
    <t>AGAP005611</t>
  </si>
  <si>
    <t>2L:17843367-17844428</t>
  </si>
  <si>
    <t>AGAP006477-RA</t>
  </si>
  <si>
    <t>AGAP006477</t>
  </si>
  <si>
    <t>2L:32725270-32736050</t>
  </si>
  <si>
    <t>AGAP006780-RA</t>
  </si>
  <si>
    <t>AGAP006780</t>
  </si>
  <si>
    <t>2L:38172394-38176810</t>
  </si>
  <si>
    <t>AGAP007596-RA</t>
  </si>
  <si>
    <t>AGAP007596</t>
  </si>
  <si>
    <t>2L:48103808-48119441</t>
  </si>
  <si>
    <t>AGAP008016-RA</t>
  </si>
  <si>
    <t>AGAP008016</t>
  </si>
  <si>
    <t>3R:4190348-4192896</t>
  </si>
  <si>
    <t>AGAP008148-RA</t>
  </si>
  <si>
    <t>AGAP008148</t>
  </si>
  <si>
    <t>3R:6191657-6198182</t>
  </si>
  <si>
    <t>AGAP008149-RA</t>
  </si>
  <si>
    <t>AGAP008149</t>
  </si>
  <si>
    <t>3R:6205381-6206593</t>
  </si>
  <si>
    <t>AGAP008969-RA</t>
  </si>
  <si>
    <t>AGAP008969</t>
  </si>
  <si>
    <t>3R:22352953-22354642</t>
  </si>
  <si>
    <t>AGAP009666-RA</t>
  </si>
  <si>
    <t>AGAP009666</t>
  </si>
  <si>
    <t>3R:38019200-38033519</t>
  </si>
  <si>
    <t>AGAP009924-RA</t>
  </si>
  <si>
    <t>AGAP009924</t>
  </si>
  <si>
    <t>3R:45332058-45334428</t>
  </si>
  <si>
    <t>AGAP011333-RA</t>
  </si>
  <si>
    <t>AGAP011333</t>
  </si>
  <si>
    <t>3L:21154871-21187391</t>
  </si>
  <si>
    <t>AGAP011493-RA</t>
  </si>
  <si>
    <t>AGAP011493</t>
  </si>
  <si>
    <t>3L:25434379-25438963</t>
  </si>
  <si>
    <t>AGAP011811-RA</t>
  </si>
  <si>
    <t>AGAP011811</t>
  </si>
  <si>
    <t>3L:33497215-33501484</t>
  </si>
  <si>
    <t>AGAP028504-RA</t>
  </si>
  <si>
    <t>AGAP028504</t>
  </si>
  <si>
    <t>3L:13158320-13160517</t>
  </si>
  <si>
    <t>AGAP001392-RA</t>
  </si>
  <si>
    <t>AGAP001392</t>
  </si>
  <si>
    <t>2R:4149628-4151307</t>
  </si>
  <si>
    <t>AGAP001411-RA</t>
  </si>
  <si>
    <t>AGAP001411</t>
  </si>
  <si>
    <t>2R:4482873-4496691</t>
  </si>
  <si>
    <t>AGAP002150-RB</t>
  </si>
  <si>
    <t>AGAP002150</t>
  </si>
  <si>
    <t>2R:16468981-16489129</t>
  </si>
  <si>
    <t>AGAP002932-RA</t>
  </si>
  <si>
    <t>AGAP002932</t>
  </si>
  <si>
    <t>2R:29826626-29829850</t>
  </si>
  <si>
    <t>AGAP003738-RA</t>
  </si>
  <si>
    <t>AGAP003738</t>
  </si>
  <si>
    <t>2R:42793219-42805338</t>
  </si>
  <si>
    <t>AGAP003992-RA</t>
  </si>
  <si>
    <t>AGAP003992</t>
  </si>
  <si>
    <t>2R:47596894-47600808</t>
  </si>
  <si>
    <t>AGAP004335-RC</t>
  </si>
  <si>
    <t>AGAP004335</t>
  </si>
  <si>
    <t>2R:54773019-54819966</t>
  </si>
  <si>
    <t>AGAP006889-RA</t>
  </si>
  <si>
    <t>AGAP006889</t>
  </si>
  <si>
    <t>2L:39373036-39375732</t>
  </si>
  <si>
    <t>AGAP006974-RA</t>
  </si>
  <si>
    <t>AGAP006974</t>
  </si>
  <si>
    <t>2L:40434580-40440489</t>
  </si>
  <si>
    <t>AGAP007085-RA</t>
  </si>
  <si>
    <t>AGAP007085</t>
  </si>
  <si>
    <t>2L:42282975-42286267</t>
  </si>
  <si>
    <t>AGAP007374-RA</t>
  </si>
  <si>
    <t>AGAP007374</t>
  </si>
  <si>
    <t>2L:46153133-46155302</t>
  </si>
  <si>
    <t>AGAP008159-RA</t>
  </si>
  <si>
    <t>AGAP008159</t>
  </si>
  <si>
    <t>3R:6265850-6268227</t>
  </si>
  <si>
    <t>AGAP008731-RA</t>
  </si>
  <si>
    <t>AGAP008731</t>
  </si>
  <si>
    <t>3R:16180168-16183365</t>
  </si>
  <si>
    <t>AGAP009585-RA</t>
  </si>
  <si>
    <t>AGAP009585</t>
  </si>
  <si>
    <t>3R:36684681-36686049</t>
  </si>
  <si>
    <t>AGAP009817-RA</t>
  </si>
  <si>
    <t>AGAP009817</t>
  </si>
  <si>
    <t>3R:43776906-43778136</t>
  </si>
  <si>
    <t>AGAP013112-RA</t>
  </si>
  <si>
    <t>AGAP013112</t>
  </si>
  <si>
    <t>2R:4067051-4078477</t>
  </si>
  <si>
    <t>AGAP000022-RA</t>
  </si>
  <si>
    <t>AGAP000022</t>
  </si>
  <si>
    <t>X:309045-313230</t>
  </si>
  <si>
    <t>AGAP000181-RA</t>
  </si>
  <si>
    <t>AGAP000181</t>
  </si>
  <si>
    <t>X:3003899-3005691</t>
  </si>
  <si>
    <t>AGAP001701-RA</t>
  </si>
  <si>
    <t>AGAP001701</t>
  </si>
  <si>
    <t>2R:8800517-8801163</t>
  </si>
  <si>
    <t>AGAP001731-RA</t>
  </si>
  <si>
    <t>AGAP001731</t>
  </si>
  <si>
    <t>2R:9069188-9083494</t>
  </si>
  <si>
    <t>AGAP001907-RA</t>
  </si>
  <si>
    <t>AGAP001907</t>
  </si>
  <si>
    <t>2R:11993621-11999176</t>
  </si>
  <si>
    <t>AGAP001919-RA</t>
  </si>
  <si>
    <t>AGAP001919</t>
  </si>
  <si>
    <t>2R:12097942-12099925</t>
  </si>
  <si>
    <t>AGAP002321-RA</t>
  </si>
  <si>
    <t>AGAP002321</t>
  </si>
  <si>
    <t>2R:19518879-19532204</t>
  </si>
  <si>
    <t>AGAP002477-RA</t>
  </si>
  <si>
    <t>AGAP002477</t>
  </si>
  <si>
    <t>2R:21861925-21862637</t>
  </si>
  <si>
    <t>AGAP002658-RA</t>
  </si>
  <si>
    <t>AGAP002658</t>
  </si>
  <si>
    <t>2R:25205094-25205361</t>
  </si>
  <si>
    <t>AGAP003057-RA</t>
  </si>
  <si>
    <t>AGAP003057</t>
  </si>
  <si>
    <t>2R:31600188-31603686</t>
  </si>
  <si>
    <t>AGAP003523-RA</t>
  </si>
  <si>
    <t>AGAP003523</t>
  </si>
  <si>
    <t>2R:39116825-39124075</t>
  </si>
  <si>
    <t>AGAP003819-RA</t>
  </si>
  <si>
    <t>AGAP003819</t>
  </si>
  <si>
    <t>2R:43755529-43756407</t>
  </si>
  <si>
    <t>AGAP004214-RA</t>
  </si>
  <si>
    <t>AGAP004214</t>
  </si>
  <si>
    <t>2R:51945890-51947994</t>
  </si>
  <si>
    <t>AGAP004793-RB</t>
  </si>
  <si>
    <t>AGAP004793</t>
  </si>
  <si>
    <t>2L:3585261-3590507</t>
  </si>
  <si>
    <t>AGAP005135-RA</t>
  </si>
  <si>
    <t>AGAP005135</t>
  </si>
  <si>
    <t>2L:10362527-10369557</t>
  </si>
  <si>
    <t>AGAP005324-RA</t>
  </si>
  <si>
    <t>AGAP005324</t>
  </si>
  <si>
    <t>2L:14075294-14100657</t>
  </si>
  <si>
    <t>AGAP005622-RA</t>
  </si>
  <si>
    <t>AGAP005622</t>
  </si>
  <si>
    <t>2L:17935917-17938174</t>
  </si>
  <si>
    <t>AGAP005757-RA</t>
  </si>
  <si>
    <t>AGAP005757</t>
  </si>
  <si>
    <t>2L:20290150-20293785</t>
  </si>
  <si>
    <t>AGAP005935-RA</t>
  </si>
  <si>
    <t>AGAP005935</t>
  </si>
  <si>
    <t>2L:23856302-23857114</t>
  </si>
  <si>
    <t>AGAP006047-RA</t>
  </si>
  <si>
    <t>AGAP006047</t>
  </si>
  <si>
    <t>2L:25632213-25633880</t>
  </si>
  <si>
    <t>AGAP006144-RA</t>
  </si>
  <si>
    <t>AGAP006144</t>
  </si>
  <si>
    <t>2L:27146972-27148130</t>
  </si>
  <si>
    <t>AGAP006159-RA</t>
  </si>
  <si>
    <t>AGAP006159</t>
  </si>
  <si>
    <t>2L:27431708-27435612</t>
  </si>
  <si>
    <t>AGAP006528-RA</t>
  </si>
  <si>
    <t>AGAP006528</t>
  </si>
  <si>
    <t>2L:33910601-33921559</t>
  </si>
  <si>
    <t>AGAP006621-RA</t>
  </si>
  <si>
    <t>AGAP006621</t>
  </si>
  <si>
    <t>2L:34755962-34759751</t>
  </si>
  <si>
    <t>AGAP006669-RA</t>
  </si>
  <si>
    <t>AGAP006669</t>
  </si>
  <si>
    <t>2L:36605129-36625269</t>
  </si>
  <si>
    <t>AGAP006933-RA</t>
  </si>
  <si>
    <t>AGAP006933</t>
  </si>
  <si>
    <t>2L:40121382-40123629</t>
  </si>
  <si>
    <t>AGAP007024-RA</t>
  </si>
  <si>
    <t>AGAP007024</t>
  </si>
  <si>
    <t>2L:41025876-41026529</t>
  </si>
  <si>
    <t>AGAP007118-RA</t>
  </si>
  <si>
    <t>AGAP007118</t>
  </si>
  <si>
    <t>2L:43031101-43039124</t>
  </si>
  <si>
    <t>AGAP007218-RA</t>
  </si>
  <si>
    <t>AGAP007218</t>
  </si>
  <si>
    <t>2L:44381397-44383519</t>
  </si>
  <si>
    <t>AGAP007746-RA</t>
  </si>
  <si>
    <t>AGAP007746</t>
  </si>
  <si>
    <t>3R:211255-212014</t>
  </si>
  <si>
    <t>AGAP007967-RA</t>
  </si>
  <si>
    <t>AGAP007967</t>
  </si>
  <si>
    <t>3R:3388671-3390659</t>
  </si>
  <si>
    <t>AGAP008191-RA</t>
  </si>
  <si>
    <t>AGAP008191</t>
  </si>
  <si>
    <t>3R:6539899-6543544</t>
  </si>
  <si>
    <t>AGAP008822-RA</t>
  </si>
  <si>
    <t>AGAP008822</t>
  </si>
  <si>
    <t>3R:18540558-18561664</t>
  </si>
  <si>
    <t>AGAP008873-RA</t>
  </si>
  <si>
    <t>AGAP008873</t>
  </si>
  <si>
    <t>3R:20193726-20203576</t>
  </si>
  <si>
    <t>AGAP009207-RA</t>
  </si>
  <si>
    <t>AGAP009207</t>
  </si>
  <si>
    <t>3R:28697023-28745886</t>
  </si>
  <si>
    <t>AGAP009261-RA</t>
  </si>
  <si>
    <t>AGAP009261</t>
  </si>
  <si>
    <t>3R:30056029-30068980</t>
  </si>
  <si>
    <t>AGAP009288-RA</t>
  </si>
  <si>
    <t>AGAP009288</t>
  </si>
  <si>
    <t>3R:30852848-30854274</t>
  </si>
  <si>
    <t>AGAP009944-RA</t>
  </si>
  <si>
    <t>AGAP009944</t>
  </si>
  <si>
    <t>3R:45804677-45806458</t>
  </si>
  <si>
    <t>AGAP010010-RA</t>
  </si>
  <si>
    <t>AGAP010010</t>
  </si>
  <si>
    <t>3R:47577970-47579507</t>
  </si>
  <si>
    <t>AGAP010189-RA</t>
  </si>
  <si>
    <t>AGAP010189</t>
  </si>
  <si>
    <t>3R:50359298-50378794</t>
  </si>
  <si>
    <t>AGAP010267-RA</t>
  </si>
  <si>
    <t>AGAP010267</t>
  </si>
  <si>
    <t>3R:51878697-51881324</t>
  </si>
  <si>
    <t>AGAP011448-RA</t>
  </si>
  <si>
    <t>AGAP011448</t>
  </si>
  <si>
    <t>3L:24780172-24781428</t>
  </si>
  <si>
    <t>AGAP011842-RA</t>
  </si>
  <si>
    <t>AGAP011842</t>
  </si>
  <si>
    <t>3L:33980883-33981757</t>
  </si>
  <si>
    <t>AGAP012171-RA</t>
  </si>
  <si>
    <t>AGAP012171</t>
  </si>
  <si>
    <t>3L:38275162-38280838</t>
  </si>
  <si>
    <t>AGAP012395-RA</t>
  </si>
  <si>
    <t>AGAP012395</t>
  </si>
  <si>
    <t>3L:41712156-41713673</t>
  </si>
  <si>
    <t>AGAP012615-RA</t>
  </si>
  <si>
    <t>AGAP012615</t>
  </si>
  <si>
    <t>UNKN:20467786-20475033</t>
  </si>
  <si>
    <t>AGAP013037-RA</t>
  </si>
  <si>
    <t>AGAP013037</t>
  </si>
  <si>
    <t>2L:48982356-48985835</t>
  </si>
  <si>
    <t>AGAP013055-RA</t>
  </si>
  <si>
    <t>AGAP013055</t>
  </si>
  <si>
    <t>X:9691788-9777248</t>
  </si>
  <si>
    <t>AGAP013274-RA</t>
  </si>
  <si>
    <t>AGAP013274</t>
  </si>
  <si>
    <t>2R:42033222-42035600</t>
  </si>
  <si>
    <t>AGAP013490-RA</t>
  </si>
  <si>
    <t>AGAP013490</t>
  </si>
  <si>
    <t>X:1445874-1510765</t>
  </si>
  <si>
    <t>AGAP028451-RA</t>
  </si>
  <si>
    <t>AGAP028451</t>
  </si>
  <si>
    <t>2L:26592372-26596223</t>
  </si>
  <si>
    <t>AGAP000012-RA</t>
  </si>
  <si>
    <t>AGAP000012</t>
  </si>
  <si>
    <t>X:146180-147744</t>
  </si>
  <si>
    <t>AGAP000042-RA</t>
  </si>
  <si>
    <t>AGAP000042</t>
  </si>
  <si>
    <t>X:528362-534266</t>
  </si>
  <si>
    <t>AGAP000096-RA</t>
  </si>
  <si>
    <t>AGAP000096</t>
  </si>
  <si>
    <t>X:1565448-1566851</t>
  </si>
  <si>
    <t>AGAP000102-RA</t>
  </si>
  <si>
    <t>AGAP000102</t>
  </si>
  <si>
    <t>X:1734440-1738258</t>
  </si>
  <si>
    <t>AGAP000185-RA</t>
  </si>
  <si>
    <t>AGAP000185</t>
  </si>
  <si>
    <t>X:3032329-3045852</t>
  </si>
  <si>
    <t>AGAP000234-RA</t>
  </si>
  <si>
    <t>AGAP000234</t>
  </si>
  <si>
    <t>X:4388903-4408998</t>
  </si>
  <si>
    <t>AGAP000243-RA</t>
  </si>
  <si>
    <t>AGAP000243</t>
  </si>
  <si>
    <t>X:4524426-4557428</t>
  </si>
  <si>
    <t>AGAP000308-RA</t>
  </si>
  <si>
    <t>AGAP000308</t>
  </si>
  <si>
    <t>X:5447850-5449889</t>
  </si>
  <si>
    <t>AGAP000328-RA</t>
  </si>
  <si>
    <t>AGAP000328</t>
  </si>
  <si>
    <t>X:5759811-5767276</t>
  </si>
  <si>
    <t>AGAP000402-RA</t>
  </si>
  <si>
    <t>AGAP000402</t>
  </si>
  <si>
    <t>X:7278896-7280040</t>
  </si>
  <si>
    <t>AGAP000422-RA</t>
  </si>
  <si>
    <t>AGAP000422</t>
  </si>
  <si>
    <t>X:7593776-7598788</t>
  </si>
  <si>
    <t>AGAP000469-RB</t>
  </si>
  <si>
    <t>AGAP000469</t>
  </si>
  <si>
    <t>X:8098316-8102973</t>
  </si>
  <si>
    <t>AGAP000546-RA</t>
  </si>
  <si>
    <t>AGAP000546</t>
  </si>
  <si>
    <t>X:9828178-9829456</t>
  </si>
  <si>
    <t>AGAP000589-RA</t>
  </si>
  <si>
    <t>AGAP000589</t>
  </si>
  <si>
    <t>X:10529347-10531430</t>
  </si>
  <si>
    <t>AGAP000653-RA</t>
  </si>
  <si>
    <t>AGAP000653</t>
  </si>
  <si>
    <t>X:11683503-11686565</t>
  </si>
  <si>
    <t>AGAP000672-RA</t>
  </si>
  <si>
    <t>AGAP000672</t>
  </si>
  <si>
    <t>X:11856357-11875562</t>
  </si>
  <si>
    <t>AGAP000726-RA</t>
  </si>
  <si>
    <t>AGAP000726</t>
  </si>
  <si>
    <t>X:13162863-13169057</t>
  </si>
  <si>
    <t>AGAP000740-RA</t>
  </si>
  <si>
    <t>AGAP000740</t>
  </si>
  <si>
    <t>X:13494763-13533093</t>
  </si>
  <si>
    <t>AGAP000807-RA</t>
  </si>
  <si>
    <t>AGAP000807</t>
  </si>
  <si>
    <t>X:14803451-14825980</t>
  </si>
  <si>
    <t>AGAP000831-RA</t>
  </si>
  <si>
    <t>AGAP000831</t>
  </si>
  <si>
    <t>X:15375385-15376767</t>
  </si>
  <si>
    <t>AGAP000896-RA</t>
  </si>
  <si>
    <t>AGAP000896</t>
  </si>
  <si>
    <t>X:16949436-16950371</t>
  </si>
  <si>
    <t>AGAP000898-RA</t>
  </si>
  <si>
    <t>AGAP000898</t>
  </si>
  <si>
    <t>X:16961685-16977498</t>
  </si>
  <si>
    <t>AGAP000982-RA</t>
  </si>
  <si>
    <t>AGAP000982</t>
  </si>
  <si>
    <t>X:18824362-18830464</t>
  </si>
  <si>
    <t>AGAP001045-RA</t>
  </si>
  <si>
    <t>AGAP001045</t>
  </si>
  <si>
    <t>X:20172572-20174282</t>
  </si>
  <si>
    <t>AGAP001108-RA</t>
  </si>
  <si>
    <t>AGAP001108</t>
  </si>
  <si>
    <t>2R:267273-268618</t>
  </si>
  <si>
    <t>AGAP001134-RA</t>
  </si>
  <si>
    <t>AGAP001134</t>
  </si>
  <si>
    <t>2R:560843-562592</t>
  </si>
  <si>
    <t>AGAP001149-RA</t>
  </si>
  <si>
    <t>AGAP001149</t>
  </si>
  <si>
    <t>2R:607206-608719</t>
  </si>
  <si>
    <t>AGAP001346-RA</t>
  </si>
  <si>
    <t>AGAP001346</t>
  </si>
  <si>
    <t>2R:3380536-3381874</t>
  </si>
  <si>
    <t>AGAP001380-RA</t>
  </si>
  <si>
    <t>AGAP001380</t>
  </si>
  <si>
    <t>2R:4050176-4051830</t>
  </si>
  <si>
    <t>AGAP001430-RA</t>
  </si>
  <si>
    <t>AGAP001430</t>
  </si>
  <si>
    <t>2R:4794057-4795073</t>
  </si>
  <si>
    <t>AGAP001435-RA</t>
  </si>
  <si>
    <t>AGAP001435</t>
  </si>
  <si>
    <t>2R:4948688-4992698</t>
  </si>
  <si>
    <t>AGAP001468-RA</t>
  </si>
  <si>
    <t>AGAP001468</t>
  </si>
  <si>
    <t>2R:5327483-5334602</t>
  </si>
  <si>
    <t>AGAP001492-RA</t>
  </si>
  <si>
    <t>AGAP001492</t>
  </si>
  <si>
    <t>2R:5560312-5563158</t>
  </si>
  <si>
    <t>AGAP001515-RA</t>
  </si>
  <si>
    <t>AGAP001515</t>
  </si>
  <si>
    <t>2R:5746470-5758351</t>
  </si>
  <si>
    <t>AGAP001538-RA</t>
  </si>
  <si>
    <t>AGAP001538</t>
  </si>
  <si>
    <t>2R:6043587-6045022</t>
  </si>
  <si>
    <t>AGAP001561-RB</t>
  </si>
  <si>
    <t>AGAP001561</t>
  </si>
  <si>
    <t>2R:6265271-6268016</t>
  </si>
  <si>
    <t>AGAP001583-RA</t>
  </si>
  <si>
    <t>AGAP001583</t>
  </si>
  <si>
    <t>2R:6464425-6477495</t>
  </si>
  <si>
    <t>AGAP001749-RA</t>
  </si>
  <si>
    <t>AGAP001749</t>
  </si>
  <si>
    <t>2R:9284343-9285666</t>
  </si>
  <si>
    <t>AGAP001757-RA</t>
  </si>
  <si>
    <t>AGAP001757</t>
  </si>
  <si>
    <t>2R:9468280-9476705</t>
  </si>
  <si>
    <t>AGAP001762-RA</t>
  </si>
  <si>
    <t>AGAP001762</t>
  </si>
  <si>
    <t>2R:9488302-9493744</t>
  </si>
  <si>
    <t>AGAP001796-RA</t>
  </si>
  <si>
    <t>AGAP001796</t>
  </si>
  <si>
    <t>2R:10532170-10533424</t>
  </si>
  <si>
    <t>AGAP001878-RA</t>
  </si>
  <si>
    <t>AGAP001878</t>
  </si>
  <si>
    <t>2R:11797322-11798213</t>
  </si>
  <si>
    <t>AGAP001954-RA</t>
  </si>
  <si>
    <t>AGAP001954</t>
  </si>
  <si>
    <t>2R:12797645-12801508</t>
  </si>
  <si>
    <t>AGAP002036-RA</t>
  </si>
  <si>
    <t>AGAP002036</t>
  </si>
  <si>
    <t>2R:14119306-14124417</t>
  </si>
  <si>
    <t>AGAP002071-RA</t>
  </si>
  <si>
    <t>AGAP002071</t>
  </si>
  <si>
    <t>2R:14793429-14799403</t>
  </si>
  <si>
    <t>AGAP002078-RA</t>
  </si>
  <si>
    <t>AGAP002078</t>
  </si>
  <si>
    <t>2R:14833741-14834389</t>
  </si>
  <si>
    <t>AGAP002186-RB</t>
  </si>
  <si>
    <t>AGAP002186</t>
  </si>
  <si>
    <t>2R:17219940-17315760</t>
  </si>
  <si>
    <t>AGAP002264-RA</t>
  </si>
  <si>
    <t>AGAP002264</t>
  </si>
  <si>
    <t>2R:18359320-18370654</t>
  </si>
  <si>
    <t>AGAP002266-RA</t>
  </si>
  <si>
    <t>AGAP002266</t>
  </si>
  <si>
    <t>2R:18378163-18382530</t>
  </si>
  <si>
    <t>AGAP002334-RA</t>
  </si>
  <si>
    <t>AGAP002334</t>
  </si>
  <si>
    <t>2R:19977775-19994401</t>
  </si>
  <si>
    <t>AGAP002426-RA</t>
  </si>
  <si>
    <t>AGAP002426</t>
  </si>
  <si>
    <t>2R:21207616-21208856</t>
  </si>
  <si>
    <t>AGAP002439-RB</t>
  </si>
  <si>
    <t>AGAP002439</t>
  </si>
  <si>
    <t>2R:21421575-21422028</t>
  </si>
  <si>
    <t>AGAP002530-RA</t>
  </si>
  <si>
    <t>AGAP002530</t>
  </si>
  <si>
    <t>2R:22441884-22443241</t>
  </si>
  <si>
    <t>AGAP002549-RA</t>
  </si>
  <si>
    <t>AGAP002549</t>
  </si>
  <si>
    <t>2R:22672708-22675715</t>
  </si>
  <si>
    <t>AGAP002604-RA</t>
  </si>
  <si>
    <t>AGAP002604</t>
  </si>
  <si>
    <t>2R:23830882-23831679</t>
  </si>
  <si>
    <t>AGAP002706-RA</t>
  </si>
  <si>
    <t>AGAP002706</t>
  </si>
  <si>
    <t>2R:25830932-25831478</t>
  </si>
  <si>
    <t>AGAP002917-RA</t>
  </si>
  <si>
    <t>AGAP002917</t>
  </si>
  <si>
    <t>2R:29606452-29606968</t>
  </si>
  <si>
    <t>AGAP003040-RA</t>
  </si>
  <si>
    <t>AGAP003040</t>
  </si>
  <si>
    <t>2R:31368040-31371576</t>
  </si>
  <si>
    <t>AGAP003126-RA</t>
  </si>
  <si>
    <t>AGAP003126</t>
  </si>
  <si>
    <t>2R:32958888-32959764</t>
  </si>
  <si>
    <t>AGAP003160-RA</t>
  </si>
  <si>
    <t>AGAP003160</t>
  </si>
  <si>
    <t>2R:33421971-33429971</t>
  </si>
  <si>
    <t>AGAP003207-RA</t>
  </si>
  <si>
    <t>AGAP003207</t>
  </si>
  <si>
    <t>2R:33885422-33887223</t>
  </si>
  <si>
    <t>AGAP003283-RA</t>
  </si>
  <si>
    <t>AGAP003283</t>
  </si>
  <si>
    <t>2R:34877569-34916866</t>
  </si>
  <si>
    <t>AGAP003459-RA</t>
  </si>
  <si>
    <t>AGAP003459</t>
  </si>
  <si>
    <t>2R:37937484-37940593</t>
  </si>
  <si>
    <t>AGAP003462-RA</t>
  </si>
  <si>
    <t>AGAP003462</t>
  </si>
  <si>
    <t>2R:37962919-37965218</t>
  </si>
  <si>
    <t>AGAP003517-RA</t>
  </si>
  <si>
    <t>AGAP003517</t>
  </si>
  <si>
    <t>2R:39071050-39077172</t>
  </si>
  <si>
    <t>AGAP003548-RA</t>
  </si>
  <si>
    <t>AGAP003548</t>
  </si>
  <si>
    <t>2R:39426264-39429417</t>
  </si>
  <si>
    <t>AGAP003558-RA</t>
  </si>
  <si>
    <t>AGAP003558</t>
  </si>
  <si>
    <t>2R:39462293-39463373</t>
  </si>
  <si>
    <t>AGAP003685-RA</t>
  </si>
  <si>
    <t>AGAP003685</t>
  </si>
  <si>
    <t>2R:41950996-41954101</t>
  </si>
  <si>
    <t>AGAP003706-RA</t>
  </si>
  <si>
    <t>AGAP003706</t>
  </si>
  <si>
    <t>2R:42207146-42207560</t>
  </si>
  <si>
    <t>AGAP003732-RA</t>
  </si>
  <si>
    <t>AGAP003732</t>
  </si>
  <si>
    <t>2R:42643211-42643995</t>
  </si>
  <si>
    <t>AGAP003818-RB</t>
  </si>
  <si>
    <t>AGAP003818</t>
  </si>
  <si>
    <t>2R:43743917-43753320</t>
  </si>
  <si>
    <t>AGAP003972-RA</t>
  </si>
  <si>
    <t>AGAP003972</t>
  </si>
  <si>
    <t>2R:47317187-47322881</t>
  </si>
  <si>
    <t>AGAP004092-RA</t>
  </si>
  <si>
    <t>AGAP004092</t>
  </si>
  <si>
    <t>2R:49683915-49707183</t>
  </si>
  <si>
    <t>AGAP004190-RA</t>
  </si>
  <si>
    <t>AGAP004190</t>
  </si>
  <si>
    <t>2R:51637718-51640488</t>
  </si>
  <si>
    <t>AGAP004235-RA</t>
  </si>
  <si>
    <t>AGAP004235</t>
  </si>
  <si>
    <t>2R:52952976-52955995</t>
  </si>
  <si>
    <t>AGAP004238-RA</t>
  </si>
  <si>
    <t>AGAP004238</t>
  </si>
  <si>
    <t>2R:52966371-52968625</t>
  </si>
  <si>
    <t>AGAP004266-RA</t>
  </si>
  <si>
    <t>AGAP004266</t>
  </si>
  <si>
    <t>2R:53495973-53497357</t>
  </si>
  <si>
    <t>AGAP004481-RA</t>
  </si>
  <si>
    <t>AGAP004481</t>
  </si>
  <si>
    <t>2R:56794052-56796250</t>
  </si>
  <si>
    <t>AGAP004557-RA</t>
  </si>
  <si>
    <t>AGAP004557</t>
  </si>
  <si>
    <t>AGAP004795-RA</t>
  </si>
  <si>
    <t>AGAP004795</t>
  </si>
  <si>
    <t>2L:3614687-3630472</t>
  </si>
  <si>
    <t>AGAP004845-RA</t>
  </si>
  <si>
    <t>AGAP004845</t>
  </si>
  <si>
    <t>2L:4396211-4402689</t>
  </si>
  <si>
    <t>AGAP004892-RA</t>
  </si>
  <si>
    <t>AGAP004892</t>
  </si>
  <si>
    <t>2L:5003263-5042389</t>
  </si>
  <si>
    <t>AGAP004929-RA</t>
  </si>
  <si>
    <t>AGAP004929</t>
  </si>
  <si>
    <t>2L:6114438-6115700</t>
  </si>
  <si>
    <t>AGAP005040-RA</t>
  </si>
  <si>
    <t>AGAP005040</t>
  </si>
  <si>
    <t>2L:8710707-8712165</t>
  </si>
  <si>
    <t>AGAP005063-RA</t>
  </si>
  <si>
    <t>AGAP005063</t>
  </si>
  <si>
    <t>2L:9166656-9182097</t>
  </si>
  <si>
    <t>AGAP005130-RA</t>
  </si>
  <si>
    <t>AGAP005130</t>
  </si>
  <si>
    <t>2L:10340217-10342062</t>
  </si>
  <si>
    <t>AGAP005174-RA</t>
  </si>
  <si>
    <t>AGAP005174</t>
  </si>
  <si>
    <t>2L:11376449-11378030</t>
  </si>
  <si>
    <t>AGAP005325-RA</t>
  </si>
  <si>
    <t>AGAP005325</t>
  </si>
  <si>
    <t>2L:14101664-14108886</t>
  </si>
  <si>
    <t>AGAP005506-RA</t>
  </si>
  <si>
    <t>AGAP005506</t>
  </si>
  <si>
    <t>2L:16333402-16343670</t>
  </si>
  <si>
    <t>AGAP005600-RA</t>
  </si>
  <si>
    <t>AGAP005600</t>
  </si>
  <si>
    <t>2L:17749156-17750909</t>
  </si>
  <si>
    <t>AGAP005650-RA</t>
  </si>
  <si>
    <t>AGAP005650</t>
  </si>
  <si>
    <t>2L:18271870-18273064</t>
  </si>
  <si>
    <t>AGAP005910-RA</t>
  </si>
  <si>
    <t>AGAP005910</t>
  </si>
  <si>
    <t>2L:23607389-23611197</t>
  </si>
  <si>
    <t>AGAP005919-RA</t>
  </si>
  <si>
    <t>AGAP005919</t>
  </si>
  <si>
    <t>2L:23674436-23676179</t>
  </si>
  <si>
    <t>AGAP005927-RA</t>
  </si>
  <si>
    <t>AGAP005927</t>
  </si>
  <si>
    <t>2L:23805263-23805999</t>
  </si>
  <si>
    <t>AGAP005961-RA</t>
  </si>
  <si>
    <t>AGAP005961</t>
  </si>
  <si>
    <t>2L:24058784-24075700</t>
  </si>
  <si>
    <t>AGAP005977-RA</t>
  </si>
  <si>
    <t>AGAP005977</t>
  </si>
  <si>
    <t>2L:24411061-24419825</t>
  </si>
  <si>
    <t>AGAP006042-RB</t>
  </si>
  <si>
    <t>AGAP006042</t>
  </si>
  <si>
    <t>2L:25557921-25567942</t>
  </si>
  <si>
    <t>AGAP006122-RA</t>
  </si>
  <si>
    <t>AGAP006122</t>
  </si>
  <si>
    <t>2L:27007061-27009251</t>
  </si>
  <si>
    <t>AGAP006188-RB</t>
  </si>
  <si>
    <t>AGAP006188</t>
  </si>
  <si>
    <t>2L:27935498-28136823</t>
  </si>
  <si>
    <t>AGAP006233-RA</t>
  </si>
  <si>
    <t>AGAP006233</t>
  </si>
  <si>
    <t>2L:28565967-28567026</t>
  </si>
  <si>
    <t>AGAP006234-RA</t>
  </si>
  <si>
    <t>AGAP006234</t>
  </si>
  <si>
    <t>2L:28567534-28569087</t>
  </si>
  <si>
    <t>AGAP006342-RA</t>
  </si>
  <si>
    <t>AGAP006342</t>
  </si>
  <si>
    <t>2L:29969583-29970150</t>
  </si>
  <si>
    <t>AGAP006383-RA</t>
  </si>
  <si>
    <t>AGAP006383</t>
  </si>
  <si>
    <t>2L:31018968-31020433</t>
  </si>
  <si>
    <t>AGAP006461-RA</t>
  </si>
  <si>
    <t>AGAP006461</t>
  </si>
  <si>
    <t>2L:32459734-32467065</t>
  </si>
  <si>
    <t>AGAP006473-RA</t>
  </si>
  <si>
    <t>AGAP006473</t>
  </si>
  <si>
    <t>2L:32629208-32636262</t>
  </si>
  <si>
    <t>AGAP006474-RA</t>
  </si>
  <si>
    <t>AGAP006474</t>
  </si>
  <si>
    <t>2L:32663302-32675027</t>
  </si>
  <si>
    <t>AGAP006747-RA</t>
  </si>
  <si>
    <t>AGAP006747</t>
  </si>
  <si>
    <t>2L:37733112-37744769</t>
  </si>
  <si>
    <t>AGAP006916-RA</t>
  </si>
  <si>
    <t>AGAP006916</t>
  </si>
  <si>
    <t>2L:39993540-39994220</t>
  </si>
  <si>
    <t>AGAP006959-RA</t>
  </si>
  <si>
    <t>AGAP006959</t>
  </si>
  <si>
    <t>2L:40260016-40263217</t>
  </si>
  <si>
    <t>AGAP006961-RA</t>
  </si>
  <si>
    <t>AGAP006961</t>
  </si>
  <si>
    <t>2L:40268752-40271222</t>
  </si>
  <si>
    <t>AGAP006992-RA</t>
  </si>
  <si>
    <t>AGAP006992</t>
  </si>
  <si>
    <t>2L:40500483-40506296</t>
  </si>
  <si>
    <t>AGAP006995-RA</t>
  </si>
  <si>
    <t>AGAP006995</t>
  </si>
  <si>
    <t>2L:40522241-40531795</t>
  </si>
  <si>
    <t>AGAP006996-RA</t>
  </si>
  <si>
    <t>AGAP006996</t>
  </si>
  <si>
    <t>2L:40536370-40538248</t>
  </si>
  <si>
    <t>AGAP007020-RA</t>
  </si>
  <si>
    <t>AGAP007020</t>
  </si>
  <si>
    <t>2L:40999421-41000291</t>
  </si>
  <si>
    <t>AGAP007140-RA</t>
  </si>
  <si>
    <t>AGAP007140</t>
  </si>
  <si>
    <t>2L:43559191-43561083</t>
  </si>
  <si>
    <t>AGAP007184-RA</t>
  </si>
  <si>
    <t>AGAP007184</t>
  </si>
  <si>
    <t>2L:44101033-44101495</t>
  </si>
  <si>
    <t>AGAP007327-RB</t>
  </si>
  <si>
    <t>AGAP007327</t>
  </si>
  <si>
    <t>2L:45425783-45588316</t>
  </si>
  <si>
    <t>AGAP007547-RA</t>
  </si>
  <si>
    <t>AGAP007547</t>
  </si>
  <si>
    <t>2L:47466893-47468432</t>
  </si>
  <si>
    <t>AGAP007637-RA</t>
  </si>
  <si>
    <t>AGAP007637</t>
  </si>
  <si>
    <t>2L:48537846-48539641</t>
  </si>
  <si>
    <t>AGAP007731-RA</t>
  </si>
  <si>
    <t>AGAP007731</t>
  </si>
  <si>
    <t>3R:13602-21758</t>
  </si>
  <si>
    <t>AGAP007741-RA</t>
  </si>
  <si>
    <t>AGAP007741</t>
  </si>
  <si>
    <t>3R:174262-175359</t>
  </si>
  <si>
    <t>AGAP007772-RA</t>
  </si>
  <si>
    <t>AGAP007772</t>
  </si>
  <si>
    <t>3R:532384-536677</t>
  </si>
  <si>
    <t>AGAP007802-RA</t>
  </si>
  <si>
    <t>AGAP007802</t>
  </si>
  <si>
    <t>3R:1227450-1232888</t>
  </si>
  <si>
    <t>AGAP007869-RA</t>
  </si>
  <si>
    <t>AGAP007869</t>
  </si>
  <si>
    <t>3R:2393396-2394486</t>
  </si>
  <si>
    <t>AGAP007871-RA</t>
  </si>
  <si>
    <t>AGAP007871</t>
  </si>
  <si>
    <t>3R:2401594-2403740</t>
  </si>
  <si>
    <t>AGAP007875-RA</t>
  </si>
  <si>
    <t>AGAP007875</t>
  </si>
  <si>
    <t>3R:2417793-2419754</t>
  </si>
  <si>
    <t>AGAP008107-RA</t>
  </si>
  <si>
    <t>AGAP008107</t>
  </si>
  <si>
    <t>3R:5811802-5813698</t>
  </si>
  <si>
    <t>AGAP008124-RA</t>
  </si>
  <si>
    <t>AGAP008124</t>
  </si>
  <si>
    <t>3R:5917188-5918744</t>
  </si>
  <si>
    <t>AGAP008151-RA</t>
  </si>
  <si>
    <t>AGAP008151</t>
  </si>
  <si>
    <t>3R:6212808-6216312</t>
  </si>
  <si>
    <t>AGAP008181-RA</t>
  </si>
  <si>
    <t>AGAP008181</t>
  </si>
  <si>
    <t>3R:6421439-6425169</t>
  </si>
  <si>
    <t>AGAP008490-RA</t>
  </si>
  <si>
    <t>AGAP008490</t>
  </si>
  <si>
    <t>3R:11308043-11309658</t>
  </si>
  <si>
    <t>AGAP008536-RA</t>
  </si>
  <si>
    <t>AGAP008536</t>
  </si>
  <si>
    <t>3R:12132462-12136365</t>
  </si>
  <si>
    <t>AGAP008556-RA</t>
  </si>
  <si>
    <t>AGAP008556</t>
  </si>
  <si>
    <t>3R:12691340-12701320</t>
  </si>
  <si>
    <t>AGAP008711-RA</t>
  </si>
  <si>
    <t>AGAP008711</t>
  </si>
  <si>
    <t>3R:15872601-15925670</t>
  </si>
  <si>
    <t>AGAP008897-RA</t>
  </si>
  <si>
    <t>AGAP008897</t>
  </si>
  <si>
    <t>3R:20511495-20514375</t>
  </si>
  <si>
    <t>AGAP008909-RA</t>
  </si>
  <si>
    <t>AGAP008909</t>
  </si>
  <si>
    <t>3R:20628254-20628875</t>
  </si>
  <si>
    <t>AGAP009114-RA</t>
  </si>
  <si>
    <t>AGAP009114</t>
  </si>
  <si>
    <t>3R:26051862-26053711</t>
  </si>
  <si>
    <t>AGAP009119-RA</t>
  </si>
  <si>
    <t>AGAP009119</t>
  </si>
  <si>
    <t>3R:26179707-26180958</t>
  </si>
  <si>
    <t>AGAP009177-RA</t>
  </si>
  <si>
    <t>AGAP009177</t>
  </si>
  <si>
    <t>3R:28152939-28154194</t>
  </si>
  <si>
    <t>AGAP009193-RA</t>
  </si>
  <si>
    <t>AGAP009193</t>
  </si>
  <si>
    <t>3R:28595947-28596868</t>
  </si>
  <si>
    <t>AGAP009350-RB</t>
  </si>
  <si>
    <t>AGAP009350</t>
  </si>
  <si>
    <t>3R:31597662-31601199</t>
  </si>
  <si>
    <t>AGAP009567-RA</t>
  </si>
  <si>
    <t>AGAP009567</t>
  </si>
  <si>
    <t>3R:36345530-36346699</t>
  </si>
  <si>
    <t>AGAP009782-RA</t>
  </si>
  <si>
    <t>AGAP009782</t>
  </si>
  <si>
    <t>3R:43264197-43265563</t>
  </si>
  <si>
    <t>AGAP009833-RA</t>
  </si>
  <si>
    <t>AGAP009833</t>
  </si>
  <si>
    <t>3R:44046785-44050960</t>
  </si>
  <si>
    <t>AGAP010011-RA</t>
  </si>
  <si>
    <t>AGAP010011</t>
  </si>
  <si>
    <t>3R:47581199-47582796</t>
  </si>
  <si>
    <t>AGAP010064-RA</t>
  </si>
  <si>
    <t>AGAP010064</t>
  </si>
  <si>
    <t>3R:48533896-48534741</t>
  </si>
  <si>
    <t>AGAP010268-RA</t>
  </si>
  <si>
    <t>AGAP010268</t>
  </si>
  <si>
    <t>3R:51882059-51911589</t>
  </si>
  <si>
    <t>AGAP010308-RA</t>
  </si>
  <si>
    <t>AGAP010308</t>
  </si>
  <si>
    <t>3R:53091292-53094028</t>
  </si>
  <si>
    <t>AGAP010324-RA</t>
  </si>
  <si>
    <t>AGAP010324</t>
  </si>
  <si>
    <t>3L:761985-827652</t>
  </si>
  <si>
    <t>AGAP010479-RA</t>
  </si>
  <si>
    <t>AGAP010479</t>
  </si>
  <si>
    <t>3L:4180678-4184643</t>
  </si>
  <si>
    <t>AGAP010590-RA</t>
  </si>
  <si>
    <t>AGAP010590</t>
  </si>
  <si>
    <t>3L:6557711-6558634</t>
  </si>
  <si>
    <t>AGAP010644-RA</t>
  </si>
  <si>
    <t>AGAP010644</t>
  </si>
  <si>
    <t>3L:7936970-7938340</t>
  </si>
  <si>
    <t>AGAP010685-RA</t>
  </si>
  <si>
    <t>AGAP010685</t>
  </si>
  <si>
    <t>3L:8356582-8358218</t>
  </si>
  <si>
    <t>AGAP010691-RA</t>
  </si>
  <si>
    <t>AGAP010691</t>
  </si>
  <si>
    <t>3L:8608392-8610870</t>
  </si>
  <si>
    <t>AGAP010807-RA</t>
  </si>
  <si>
    <t>AGAP010807</t>
  </si>
  <si>
    <t>3L:10707770-10711179</t>
  </si>
  <si>
    <t>AGAP010843-RA</t>
  </si>
  <si>
    <t>AGAP010843</t>
  </si>
  <si>
    <t>3L:11874631-11886649</t>
  </si>
  <si>
    <t>AGAP010866-RA</t>
  </si>
  <si>
    <t>AGAP010866</t>
  </si>
  <si>
    <t>3L:12155397-12156577</t>
  </si>
  <si>
    <t>AGAP011085-RA</t>
  </si>
  <si>
    <t>AGAP011085</t>
  </si>
  <si>
    <t>3L:16354718-16363803</t>
  </si>
  <si>
    <t>AGAP011139-RA</t>
  </si>
  <si>
    <t>AGAP011139</t>
  </si>
  <si>
    <t>3L:17826306-17835151</t>
  </si>
  <si>
    <t>AGAP011180-RA</t>
  </si>
  <si>
    <t>AGAP011180</t>
  </si>
  <si>
    <t>3L:18286280-18289012</t>
  </si>
  <si>
    <t>AGAP011243-RA</t>
  </si>
  <si>
    <t>AGAP011243</t>
  </si>
  <si>
    <t>3L:19979155-19979798</t>
  </si>
  <si>
    <t>AGAP011252-RA</t>
  </si>
  <si>
    <t>AGAP011252</t>
  </si>
  <si>
    <t>3L:20080130-20082259</t>
  </si>
  <si>
    <t>AGAP011353-RA</t>
  </si>
  <si>
    <t>AGAP011353</t>
  </si>
  <si>
    <t>3L:21675765-21677998</t>
  </si>
  <si>
    <t>AGAP011635-RA</t>
  </si>
  <si>
    <t>AGAP011635</t>
  </si>
  <si>
    <t>3L:30458468-30459202</t>
  </si>
  <si>
    <t>AGAP011637-RA</t>
  </si>
  <si>
    <t>AGAP011637</t>
  </si>
  <si>
    <t>3L:30460347-30460998</t>
  </si>
  <si>
    <t>AGAP011650-RA</t>
  </si>
  <si>
    <t>AGAP011650</t>
  </si>
  <si>
    <t>3L:30811063-30814958</t>
  </si>
  <si>
    <t>AGAP011713-RA</t>
  </si>
  <si>
    <t>AGAP011713</t>
  </si>
  <si>
    <t>3L:32068894-32069724</t>
  </si>
  <si>
    <t>AGAP011925-RA</t>
  </si>
  <si>
    <t>AGAP011925</t>
  </si>
  <si>
    <t>3L:35174459-35186555</t>
  </si>
  <si>
    <t>AGAP012078-RA</t>
  </si>
  <si>
    <t>AGAP012078</t>
  </si>
  <si>
    <t>3L:37453999-37454977</t>
  </si>
  <si>
    <t>AGAP012112-RA</t>
  </si>
  <si>
    <t>AGAP012112</t>
  </si>
  <si>
    <t>3L:37763206-37764974</t>
  </si>
  <si>
    <t>AGAP012235-RA</t>
  </si>
  <si>
    <t>AGAP012235</t>
  </si>
  <si>
    <t>3L:39176803-39177692</t>
  </si>
  <si>
    <t>AGAP012380-RA</t>
  </si>
  <si>
    <t>AGAP012380</t>
  </si>
  <si>
    <t>3L:41351106-41351538</t>
  </si>
  <si>
    <t>AGAP012932-RA</t>
  </si>
  <si>
    <t>AGAP012932</t>
  </si>
  <si>
    <t>UNKN:40551500-40552108</t>
  </si>
  <si>
    <t>AGAP013000-RA</t>
  </si>
  <si>
    <t>AGAP013000</t>
  </si>
  <si>
    <t>X:7601424-7602060</t>
  </si>
  <si>
    <t>AGAP013095-RA</t>
  </si>
  <si>
    <t>AGAP013095</t>
  </si>
  <si>
    <t>2R:36972725-36986122</t>
  </si>
  <si>
    <t>AGAP013341-RA</t>
  </si>
  <si>
    <t>AGAP013341</t>
  </si>
  <si>
    <t>X:23797951-23801974</t>
  </si>
  <si>
    <t>AGAP013376-RA</t>
  </si>
  <si>
    <t>AGAP013376</t>
  </si>
  <si>
    <t>2R:581507-582076</t>
  </si>
  <si>
    <t>AGAP013434-RA</t>
  </si>
  <si>
    <t>AGAP013434</t>
  </si>
  <si>
    <t>2R:4800534-4826754</t>
  </si>
  <si>
    <t>AGAP028090-RA</t>
  </si>
  <si>
    <t>AGAP028090</t>
  </si>
  <si>
    <t>3R:22269587-22318895</t>
  </si>
  <si>
    <t>AGAP028123-RA</t>
  </si>
  <si>
    <t>AGAP028123</t>
  </si>
  <si>
    <t>3R:19096323-19098944</t>
  </si>
  <si>
    <t>AGAP028616-RA</t>
  </si>
  <si>
    <t>AGAP028616</t>
  </si>
  <si>
    <t>3L:12601083-12612703</t>
  </si>
  <si>
    <t>AGAP029163-RA</t>
  </si>
  <si>
    <t>AGAP029163</t>
  </si>
  <si>
    <t>3R:2641114-2641517</t>
  </si>
  <si>
    <t>AGAP002915-RA</t>
  </si>
  <si>
    <t>AGAP002915</t>
  </si>
  <si>
    <t>2R:29304389-29399573</t>
  </si>
  <si>
    <t>AGAP004790-RA</t>
  </si>
  <si>
    <t>AGAP004790</t>
  </si>
  <si>
    <t>2L:3576594-3577108</t>
  </si>
  <si>
    <t>AGAP006177-RA</t>
  </si>
  <si>
    <t>AGAP006177</t>
  </si>
  <si>
    <t>2L:27762336-27763185</t>
  </si>
  <si>
    <t>AGAP004616-RA</t>
  </si>
  <si>
    <t>AGAP004616</t>
  </si>
  <si>
    <t>2R:58514965-58515705</t>
  </si>
  <si>
    <t>AGAP000029-RA</t>
  </si>
  <si>
    <t>AGAP000029</t>
  </si>
  <si>
    <t>X:379161-393442</t>
  </si>
  <si>
    <t>AGAP000260-RD</t>
  </si>
  <si>
    <t>AGAP000260</t>
  </si>
  <si>
    <t>X:4916102-4917787</t>
  </si>
  <si>
    <t>AGAP000663-RB</t>
  </si>
  <si>
    <t>AGAP000663</t>
  </si>
  <si>
    <t>X:11783527-11803269</t>
  </si>
  <si>
    <t>AGAP000669-RA</t>
  </si>
  <si>
    <t>AGAP000669</t>
  </si>
  <si>
    <t>X:11840405-11841085</t>
  </si>
  <si>
    <t>AGAP000781-RA</t>
  </si>
  <si>
    <t>AGAP000781</t>
  </si>
  <si>
    <t>X:14239441-14240165</t>
  </si>
  <si>
    <t>AGAP000849-RA</t>
  </si>
  <si>
    <t>AGAP000849</t>
  </si>
  <si>
    <t>X:15717093-15717709</t>
  </si>
  <si>
    <t>AGAP000961-RA</t>
  </si>
  <si>
    <t>AGAP000961</t>
  </si>
  <si>
    <t>X:18406757-18410245</t>
  </si>
  <si>
    <t>AGAP001138-RA</t>
  </si>
  <si>
    <t>AGAP001138</t>
  </si>
  <si>
    <t>2R:568906-570507</t>
  </si>
  <si>
    <t>AGAP001715-RA</t>
  </si>
  <si>
    <t>AGAP001715</t>
  </si>
  <si>
    <t>2R:8880369-8881485</t>
  </si>
  <si>
    <t>AGAP001718-RA</t>
  </si>
  <si>
    <t>AGAP001718</t>
  </si>
  <si>
    <t>2R:8919552-8920874</t>
  </si>
  <si>
    <t>AGAP001877-RA</t>
  </si>
  <si>
    <t>AGAP001877</t>
  </si>
  <si>
    <t>2R:11780126-11794013</t>
  </si>
  <si>
    <t>AGAP002098-RA</t>
  </si>
  <si>
    <t>AGAP002098</t>
  </si>
  <si>
    <t>2R:15329622-15329982</t>
  </si>
  <si>
    <t>AGAP002245-RA</t>
  </si>
  <si>
    <t>AGAP002245</t>
  </si>
  <si>
    <t>2R:18083012-18084012</t>
  </si>
  <si>
    <t>AGAP002332-RA</t>
  </si>
  <si>
    <t>AGAP002332</t>
  </si>
  <si>
    <t>2R:19974031-19975789</t>
  </si>
  <si>
    <t>AGAP002336-RA</t>
  </si>
  <si>
    <t>AGAP002336</t>
  </si>
  <si>
    <t>2R:20216980-20220319</t>
  </si>
  <si>
    <t>AGAP002523-RA</t>
  </si>
  <si>
    <t>AGAP002523</t>
  </si>
  <si>
    <t>2R:22341971-22353051</t>
  </si>
  <si>
    <t>AGAP002649-RA</t>
  </si>
  <si>
    <t>AGAP002649</t>
  </si>
  <si>
    <t>2R:25095635-25102149</t>
  </si>
  <si>
    <t>AGAP002734-RA</t>
  </si>
  <si>
    <t>AGAP002734</t>
  </si>
  <si>
    <t>2R:26339942-26341603</t>
  </si>
  <si>
    <t>AGAP002788-RA</t>
  </si>
  <si>
    <t>AGAP002788</t>
  </si>
  <si>
    <t>2R:27237777-27238890</t>
  </si>
  <si>
    <t>AGAP002889-RA</t>
  </si>
  <si>
    <t>AGAP002889</t>
  </si>
  <si>
    <t>2R:28937966-28938827</t>
  </si>
  <si>
    <t>AGAP003030-RA</t>
  </si>
  <si>
    <t>AGAP003030</t>
  </si>
  <si>
    <t>2R:31252285-31254127</t>
  </si>
  <si>
    <t>AGAP003328-RA</t>
  </si>
  <si>
    <t>AGAP003328</t>
  </si>
  <si>
    <t>2R:36027560-36028502</t>
  </si>
  <si>
    <t>AGAP003366-RA</t>
  </si>
  <si>
    <t>AGAP003366</t>
  </si>
  <si>
    <t>2R:36878347-36890038</t>
  </si>
  <si>
    <t>AGAP003484-RA</t>
  </si>
  <si>
    <t>AGAP003484</t>
  </si>
  <si>
    <t>2R:38548839-38559123</t>
  </si>
  <si>
    <t>AGAP003644-RA</t>
  </si>
  <si>
    <t>AGAP003644</t>
  </si>
  <si>
    <t>2R:40925111-40926110</t>
  </si>
  <si>
    <t>AGAP003864-RA</t>
  </si>
  <si>
    <t>AGAP003864</t>
  </si>
  <si>
    <t>2R:44693515-44693987</t>
  </si>
  <si>
    <t>AGAP003900-RA</t>
  </si>
  <si>
    <t>AGAP003900</t>
  </si>
  <si>
    <t>2R:45717445-45718425</t>
  </si>
  <si>
    <t>AGAP004079-RA</t>
  </si>
  <si>
    <t>AGAP004079</t>
  </si>
  <si>
    <t>2R:49510945-49511906</t>
  </si>
  <si>
    <t>AGAP004296-RA</t>
  </si>
  <si>
    <t>AGAP004296</t>
  </si>
  <si>
    <t>2R:54157870-54159731</t>
  </si>
  <si>
    <t>AGAP004330-RA</t>
  </si>
  <si>
    <t>AGAP004330</t>
  </si>
  <si>
    <t>2R:54656548-54657160</t>
  </si>
  <si>
    <t>AGAP004627-RA</t>
  </si>
  <si>
    <t>AGAP004627</t>
  </si>
  <si>
    <t>2R:58635632-58636149</t>
  </si>
  <si>
    <t>AGAP004710-RA</t>
  </si>
  <si>
    <t>AGAP004710</t>
  </si>
  <si>
    <t>2L:2482552-2483631</t>
  </si>
  <si>
    <t>AGAP004818-RA</t>
  </si>
  <si>
    <t>AGAP004818</t>
  </si>
  <si>
    <t>2L:3858863-3859471</t>
  </si>
  <si>
    <t>AGAP004839-RA</t>
  </si>
  <si>
    <t>AGAP004839</t>
  </si>
  <si>
    <t>2L:4376927-4378620</t>
  </si>
  <si>
    <t>AGAP005295-RA</t>
  </si>
  <si>
    <t>AGAP005295</t>
  </si>
  <si>
    <t>2L:13801353-13802660</t>
  </si>
  <si>
    <t>AGAP005621-RA</t>
  </si>
  <si>
    <t>AGAP005621</t>
  </si>
  <si>
    <t>2L:17932981-17934601</t>
  </si>
  <si>
    <t>AGAP005710-RA</t>
  </si>
  <si>
    <t>AGAP005710</t>
  </si>
  <si>
    <t>2L:19213768-19255034</t>
  </si>
  <si>
    <t>AGAP005764-RA</t>
  </si>
  <si>
    <t>AGAP005764</t>
  </si>
  <si>
    <t>2L:20355870-20357135</t>
  </si>
  <si>
    <t>AGAP005803-RA</t>
  </si>
  <si>
    <t>AGAP005803</t>
  </si>
  <si>
    <t>2L:21202718-21236613</t>
  </si>
  <si>
    <t>AGAP005847-RA</t>
  </si>
  <si>
    <t>AGAP005847</t>
  </si>
  <si>
    <t>2L:22441281-22442694</t>
  </si>
  <si>
    <t>AGAP006456-RA</t>
  </si>
  <si>
    <t>AGAP006456</t>
  </si>
  <si>
    <t>2L:32354851-32356103</t>
  </si>
  <si>
    <t>AGAP006630-RA</t>
  </si>
  <si>
    <t>AGAP006630</t>
  </si>
  <si>
    <t>2L:34792864-34793471</t>
  </si>
  <si>
    <t>AGAP006925-RA</t>
  </si>
  <si>
    <t>AGAP006925</t>
  </si>
  <si>
    <t>2L:40062067-40076345</t>
  </si>
  <si>
    <t>AGAP006953-RA</t>
  </si>
  <si>
    <t>AGAP006953</t>
  </si>
  <si>
    <t>2L:40217379-40218050</t>
  </si>
  <si>
    <t>AGAP007080-RA</t>
  </si>
  <si>
    <t>AGAP007080</t>
  </si>
  <si>
    <t>2L:42230021-42233168</t>
  </si>
  <si>
    <t>AGAP007082-RA</t>
  </si>
  <si>
    <t>AGAP007082</t>
  </si>
  <si>
    <t>2L:42269877-42270964</t>
  </si>
  <si>
    <t>AGAP007120-RA</t>
  </si>
  <si>
    <t>AGAP007120</t>
  </si>
  <si>
    <t>2L:43043576-43044650</t>
  </si>
  <si>
    <t>AGAP007208-RA</t>
  </si>
  <si>
    <t>AGAP007208</t>
  </si>
  <si>
    <t>2L:44327780-44328755</t>
  </si>
  <si>
    <t>AGAP007238-RA</t>
  </si>
  <si>
    <t>AGAP007238</t>
  </si>
  <si>
    <t>2L:44505487-44506731</t>
  </si>
  <si>
    <t>AGAP007398-RA</t>
  </si>
  <si>
    <t>AGAP007398</t>
  </si>
  <si>
    <t>2L:46317685-46318689</t>
  </si>
  <si>
    <t>AGAP007569-RA</t>
  </si>
  <si>
    <t>AGAP007569</t>
  </si>
  <si>
    <t>2L:47765462-47765959</t>
  </si>
  <si>
    <t>AGAP007574-RA</t>
  </si>
  <si>
    <t>AGAP007574</t>
  </si>
  <si>
    <t>2L:47791103-47792158</t>
  </si>
  <si>
    <t>AGAP007621-RB</t>
  </si>
  <si>
    <t>AGAP007621</t>
  </si>
  <si>
    <t>2L:48354684-48355606</t>
  </si>
  <si>
    <t>AGAP007722-RA</t>
  </si>
  <si>
    <t>AGAP007722</t>
  </si>
  <si>
    <t>2L:49276904-49278748</t>
  </si>
  <si>
    <t>AGAP007809-RA</t>
  </si>
  <si>
    <t>AGAP007809</t>
  </si>
  <si>
    <t>3R:1328086-1329667</t>
  </si>
  <si>
    <t>AGAP007841-RA</t>
  </si>
  <si>
    <t>AGAP007841</t>
  </si>
  <si>
    <t>3R:1841750-1842669</t>
  </si>
  <si>
    <t>AGAP007868-RA</t>
  </si>
  <si>
    <t>AGAP007868</t>
  </si>
  <si>
    <t>3R:2391125-2393215</t>
  </si>
  <si>
    <t>AGAP008019-RA</t>
  </si>
  <si>
    <t>AGAP008019</t>
  </si>
  <si>
    <t>3R:4321506-4323866</t>
  </si>
  <si>
    <t>AGAP008026-RA</t>
  </si>
  <si>
    <t>AGAP008026</t>
  </si>
  <si>
    <t>3R:4499174-4507999</t>
  </si>
  <si>
    <t>AGAP008491-RA</t>
  </si>
  <si>
    <t>AGAP008491</t>
  </si>
  <si>
    <t>3R:11316064-11316746</t>
  </si>
  <si>
    <t>AGAP008572-RA</t>
  </si>
  <si>
    <t>AGAP008572</t>
  </si>
  <si>
    <t>3R:13081311-13082354</t>
  </si>
  <si>
    <t>AGAP008653-RA</t>
  </si>
  <si>
    <t>AGAP008653</t>
  </si>
  <si>
    <t>3R:14061813-14063076</t>
  </si>
  <si>
    <t>AGAP009072-RA</t>
  </si>
  <si>
    <t>AGAP009072</t>
  </si>
  <si>
    <t>3R:25418793-25419600</t>
  </si>
  <si>
    <t>AGAP009077-RA</t>
  </si>
  <si>
    <t>AGAP009077</t>
  </si>
  <si>
    <t>3R:25443332-25443899</t>
  </si>
  <si>
    <t>AGAP009135-RA</t>
  </si>
  <si>
    <t>AGAP009135</t>
  </si>
  <si>
    <t>3R:26477404-26485974</t>
  </si>
  <si>
    <t>AGAP009152-RA</t>
  </si>
  <si>
    <t>AGAP009152</t>
  </si>
  <si>
    <t>3R:27688654-27691180</t>
  </si>
  <si>
    <t>AGAP009163-RA</t>
  </si>
  <si>
    <t>AGAP009163</t>
  </si>
  <si>
    <t>3R:27944385-27945236</t>
  </si>
  <si>
    <t>AGAP009165-RA</t>
  </si>
  <si>
    <t>AGAP009165</t>
  </si>
  <si>
    <t>3R:28044233-28045120</t>
  </si>
  <si>
    <t>AGAP009652-RA</t>
  </si>
  <si>
    <t>AGAP009652</t>
  </si>
  <si>
    <t>3R:37625139-37625956</t>
  </si>
  <si>
    <t>AGAP009824-RA</t>
  </si>
  <si>
    <t>AGAP009824</t>
  </si>
  <si>
    <t>3R:43818330-43819234</t>
  </si>
  <si>
    <t>AGAP009865-RA</t>
  </si>
  <si>
    <t>AGAP009865</t>
  </si>
  <si>
    <t>3R:44586295-44588197</t>
  </si>
  <si>
    <t>AGAP010212-RA</t>
  </si>
  <si>
    <t>AGAP010212</t>
  </si>
  <si>
    <t>3R:50839257-50840757</t>
  </si>
  <si>
    <t>AGAP010337-RC</t>
  </si>
  <si>
    <t>AGAP010337</t>
  </si>
  <si>
    <t>3L:1664218-1665110</t>
  </si>
  <si>
    <t>AGAP010440-RA</t>
  </si>
  <si>
    <t>AGAP010440</t>
  </si>
  <si>
    <t>3L:3622182-3627710</t>
  </si>
  <si>
    <t>AGAP010450-RA</t>
  </si>
  <si>
    <t>AGAP010450</t>
  </si>
  <si>
    <t>3L:3858681-3859782</t>
  </si>
  <si>
    <t>AGAP010538-RA</t>
  </si>
  <si>
    <t>AGAP010538</t>
  </si>
  <si>
    <t>3L:5822632-5823224</t>
  </si>
  <si>
    <t>AGAP011352-RA</t>
  </si>
  <si>
    <t>AGAP011352</t>
  </si>
  <si>
    <t>3L:21658943-21663334</t>
  </si>
  <si>
    <t>AGAP011395-RA</t>
  </si>
  <si>
    <t>AGAP011395</t>
  </si>
  <si>
    <t>3L:23589461-23596863</t>
  </si>
  <si>
    <t>AGAP011484-RB</t>
  </si>
  <si>
    <t>AGAP011484</t>
  </si>
  <si>
    <t>3L:25304477-25306272</t>
  </si>
  <si>
    <t>AGAP011697-RA</t>
  </si>
  <si>
    <t>AGAP011697</t>
  </si>
  <si>
    <t>3L:31524908-31530671</t>
  </si>
  <si>
    <t>AGAP011779-RA</t>
  </si>
  <si>
    <t>AGAP011779</t>
  </si>
  <si>
    <t>3L:33234103-33239338</t>
  </si>
  <si>
    <t>AGAP011829-RA</t>
  </si>
  <si>
    <t>AGAP011829</t>
  </si>
  <si>
    <t>3L:33879861-33880524</t>
  </si>
  <si>
    <t>AGAP011858-RA</t>
  </si>
  <si>
    <t>AGAP011858</t>
  </si>
  <si>
    <t>3L:34275366-34275973</t>
  </si>
  <si>
    <t>AGAP012063-RA</t>
  </si>
  <si>
    <t>AGAP012063</t>
  </si>
  <si>
    <t>3L:37202691-37205695</t>
  </si>
  <si>
    <t>AGAP012188-RA</t>
  </si>
  <si>
    <t>AGAP012188</t>
  </si>
  <si>
    <t>3L:38533196-38534180</t>
  </si>
  <si>
    <t>AGAP012256-RA</t>
  </si>
  <si>
    <t>AGAP012256</t>
  </si>
  <si>
    <t>3L:39438453-39438825</t>
  </si>
  <si>
    <t>AGAP012533-RA</t>
  </si>
  <si>
    <t>AGAP012533</t>
  </si>
  <si>
    <t>UNKN:11895867-11896869</t>
  </si>
  <si>
    <t>AGAP012587-RA</t>
  </si>
  <si>
    <t>AGAP012587</t>
  </si>
  <si>
    <t>UNKN:17832613-17833460</t>
  </si>
  <si>
    <t>AGAP012705-RA</t>
  </si>
  <si>
    <t>AGAP012705</t>
  </si>
  <si>
    <t>UNKN:24412706-24413502</t>
  </si>
  <si>
    <t>AGAP013102-RA</t>
  </si>
  <si>
    <t>AGAP013102</t>
  </si>
  <si>
    <t>2R:11822408-11823412</t>
  </si>
  <si>
    <t>AGAP013336-RA</t>
  </si>
  <si>
    <t>AGAP013336</t>
  </si>
  <si>
    <t>2R:23845512-23846011</t>
  </si>
  <si>
    <t>AGAP013442-RD</t>
  </si>
  <si>
    <t>AGAP013442</t>
  </si>
  <si>
    <t>2R:31605793-31610083</t>
  </si>
  <si>
    <t>AGAP028058-RA</t>
  </si>
  <si>
    <t>AGAP028058</t>
  </si>
  <si>
    <t>3R:28658819-28659131</t>
  </si>
  <si>
    <t>AGAP028143-RA</t>
  </si>
  <si>
    <t>AGAP028143</t>
  </si>
  <si>
    <t>3L:21679321-21680445</t>
  </si>
  <si>
    <t>AGAP003759-RA</t>
  </si>
  <si>
    <t>AGAP003759</t>
  </si>
  <si>
    <t>2R:43094403-43095848</t>
  </si>
  <si>
    <t>AGAP009418-RA</t>
  </si>
  <si>
    <t>AGAP009418</t>
  </si>
  <si>
    <t>3R:32632303-32633488</t>
  </si>
  <si>
    <t>AGAP009806-RA</t>
  </si>
  <si>
    <t>AGAP009806</t>
  </si>
  <si>
    <t>3R:43698369-43702916</t>
  </si>
  <si>
    <t>AGAP011297-RA</t>
  </si>
  <si>
    <t>AGAP011297</t>
  </si>
  <si>
    <t>3L:20681168-20685320</t>
  </si>
  <si>
    <t>AGAP000092-RA</t>
  </si>
  <si>
    <t>AGAP000092</t>
  </si>
  <si>
    <t>X:1537680-1539215</t>
  </si>
  <si>
    <t>AGAP000311-RA</t>
  </si>
  <si>
    <t>AGAP000311</t>
  </si>
  <si>
    <t>X:5474525-5480950</t>
  </si>
  <si>
    <t>AGAP000374-RA</t>
  </si>
  <si>
    <t>AGAP000374</t>
  </si>
  <si>
    <t>X:6848266-6860655</t>
  </si>
  <si>
    <t>AGAP000761-RA</t>
  </si>
  <si>
    <t>AGAP000761</t>
  </si>
  <si>
    <t>X:13784274-13785443</t>
  </si>
  <si>
    <t>AGAP001150-RA</t>
  </si>
  <si>
    <t>AGAP001150</t>
  </si>
  <si>
    <t>2R:609029-612419</t>
  </si>
  <si>
    <t>AGAP001951-RA</t>
  </si>
  <si>
    <t>AGAP001951</t>
  </si>
  <si>
    <t>2R:12778937-12780479</t>
  </si>
  <si>
    <t>AGAP002383-RA</t>
  </si>
  <si>
    <t>AGAP002383</t>
  </si>
  <si>
    <t>2R:20864134-20866090</t>
  </si>
  <si>
    <t>AGAP002387-RA</t>
  </si>
  <si>
    <t>AGAP002387</t>
  </si>
  <si>
    <t>2R:20878223-20880447</t>
  </si>
  <si>
    <t>AGAP002464-RA</t>
  </si>
  <si>
    <t>AGAP002464</t>
  </si>
  <si>
    <t>2R:21823644-21825022</t>
  </si>
  <si>
    <t>AGAP002465-RA</t>
  </si>
  <si>
    <t>AGAP002465</t>
  </si>
  <si>
    <t>2R:21825401-21827293</t>
  </si>
  <si>
    <t>AGAP002687-RA</t>
  </si>
  <si>
    <t>AGAP002687</t>
  </si>
  <si>
    <t>2R:25620253-25624299</t>
  </si>
  <si>
    <t>AGAP002851-RA</t>
  </si>
  <si>
    <t>AGAP002851</t>
  </si>
  <si>
    <t>2R:28305679-28306258</t>
  </si>
  <si>
    <t>AGAP003303-RA</t>
  </si>
  <si>
    <t>AGAP003303</t>
  </si>
  <si>
    <t>2R:35351561-35357083</t>
  </si>
  <si>
    <t>AGAP003322-RA</t>
  </si>
  <si>
    <t>AGAP003322</t>
  </si>
  <si>
    <t>2R:35971823-35973828</t>
  </si>
  <si>
    <t>AGAP003350-RB</t>
  </si>
  <si>
    <t>AGAP003350</t>
  </si>
  <si>
    <t>2R:36471015-36474549</t>
  </si>
  <si>
    <t>AGAP003498-RA</t>
  </si>
  <si>
    <t>AGAP003498</t>
  </si>
  <si>
    <t>2R:38727579-38734134</t>
  </si>
  <si>
    <t>AGAP003595-RA</t>
  </si>
  <si>
    <t>AGAP003595</t>
  </si>
  <si>
    <t>2R:40378221-40382994</t>
  </si>
  <si>
    <t>AGAP003602-RA</t>
  </si>
  <si>
    <t>AGAP003602</t>
  </si>
  <si>
    <t>2R:40438999-40441564</t>
  </si>
  <si>
    <t>AGAP003623-RB</t>
  </si>
  <si>
    <t>AGAP003623</t>
  </si>
  <si>
    <t>2R:40596518-40621367</t>
  </si>
  <si>
    <t>AGAP003687-RA</t>
  </si>
  <si>
    <t>AGAP003687</t>
  </si>
  <si>
    <t>2R:42017754-42028168</t>
  </si>
  <si>
    <t>AGAP004026-RB</t>
  </si>
  <si>
    <t>AGAP004026</t>
  </si>
  <si>
    <t>2R:47930720-47970933</t>
  </si>
  <si>
    <t>AGAP004094-RA</t>
  </si>
  <si>
    <t>AGAP004094</t>
  </si>
  <si>
    <t>2R:49717596-49718384</t>
  </si>
  <si>
    <t>AGAP004361-RA</t>
  </si>
  <si>
    <t>AGAP004361</t>
  </si>
  <si>
    <t>2R:55042796-55053551</t>
  </si>
  <si>
    <t>AGAP004379-RA</t>
  </si>
  <si>
    <t>AGAP004379</t>
  </si>
  <si>
    <t>2R:55503064-55504085</t>
  </si>
  <si>
    <t>AGAP004382-RA</t>
  </si>
  <si>
    <t>AGAP004382</t>
  </si>
  <si>
    <t>2R:55509262-55510160</t>
  </si>
  <si>
    <t>AGAP005124-RB</t>
  </si>
  <si>
    <t>AGAP005124</t>
  </si>
  <si>
    <t>2L:10257651-10269142</t>
  </si>
  <si>
    <t>AGAP005378-RB</t>
  </si>
  <si>
    <t>AGAP005378</t>
  </si>
  <si>
    <t>2L:14738116-14809846</t>
  </si>
  <si>
    <t>AGAP005478-RA</t>
  </si>
  <si>
    <t>AGAP005478</t>
  </si>
  <si>
    <t>2L:16077353-16078327</t>
  </si>
  <si>
    <t>AGAP006824-RA</t>
  </si>
  <si>
    <t>AGAP006824</t>
  </si>
  <si>
    <t>2L:38955404-38962892</t>
  </si>
  <si>
    <t>AGAP007055-RA</t>
  </si>
  <si>
    <t>AGAP007055</t>
  </si>
  <si>
    <t>2L:41892658-41900972</t>
  </si>
  <si>
    <t>AGAP007299-RA</t>
  </si>
  <si>
    <t>AGAP007299</t>
  </si>
  <si>
    <t>2L:45089921-45095641</t>
  </si>
  <si>
    <t>AGAP007423-RA</t>
  </si>
  <si>
    <t>AGAP007423</t>
  </si>
  <si>
    <t>2L:46561063-46565258</t>
  </si>
  <si>
    <t>AGAP007665-RA</t>
  </si>
  <si>
    <t>AGAP007665</t>
  </si>
  <si>
    <t>2L:48863779-48866558</t>
  </si>
  <si>
    <t>AGAP007743-RA</t>
  </si>
  <si>
    <t>AGAP007743</t>
  </si>
  <si>
    <t>3R:183530-191944</t>
  </si>
  <si>
    <t>AGAP007774-RA</t>
  </si>
  <si>
    <t>AGAP007774</t>
  </si>
  <si>
    <t>3R:537303-547311</t>
  </si>
  <si>
    <t>AGAP007921-RA</t>
  </si>
  <si>
    <t>AGAP007921</t>
  </si>
  <si>
    <t>3R:2822557-2826000</t>
  </si>
  <si>
    <t>AGAP008584-RA</t>
  </si>
  <si>
    <t>AGAP008584</t>
  </si>
  <si>
    <t>3R:13292075-13297285</t>
  </si>
  <si>
    <t>AGAP008659-RA</t>
  </si>
  <si>
    <t>AGAP008659</t>
  </si>
  <si>
    <t>3R:14559608-14561415</t>
  </si>
  <si>
    <t>AGAP008907-RA</t>
  </si>
  <si>
    <t>AGAP008907</t>
  </si>
  <si>
    <t>3R:20622605-20625303</t>
  </si>
  <si>
    <t>AGAP009176-RA</t>
  </si>
  <si>
    <t>AGAP009176</t>
  </si>
  <si>
    <t>3R:28136512-28152065</t>
  </si>
  <si>
    <t>AGAP009379-RA</t>
  </si>
  <si>
    <t>AGAP009379</t>
  </si>
  <si>
    <t>3R:31864464-31865543</t>
  </si>
  <si>
    <t>AGAP009463-RA</t>
  </si>
  <si>
    <t>AGAP009463</t>
  </si>
  <si>
    <t>3R:33943637-33951119</t>
  </si>
  <si>
    <t>AGAP009621-RA</t>
  </si>
  <si>
    <t>AGAP009621</t>
  </si>
  <si>
    <t>3R:37081805-37089264</t>
  </si>
  <si>
    <t>AGAP009850-RA</t>
  </si>
  <si>
    <t>AGAP009850</t>
  </si>
  <si>
    <t>3R:44325649-44333909</t>
  </si>
  <si>
    <t>AGAP010042-RA</t>
  </si>
  <si>
    <t>AGAP010042</t>
  </si>
  <si>
    <t>3R:48139905-48144077</t>
  </si>
  <si>
    <t>AGAP010130-RB</t>
  </si>
  <si>
    <t>AGAP010130</t>
  </si>
  <si>
    <t>3R:49265589-49267033</t>
  </si>
  <si>
    <t>AGAP010243-RA</t>
  </si>
  <si>
    <t>AGAP010243</t>
  </si>
  <si>
    <t>3R:51522642-51523830</t>
  </si>
  <si>
    <t>AGAP011745-RA</t>
  </si>
  <si>
    <t>AGAP011745</t>
  </si>
  <si>
    <t>3L:32840158-32847882</t>
  </si>
  <si>
    <t>AGAP011827-RA</t>
  </si>
  <si>
    <t>AGAP011827</t>
  </si>
  <si>
    <t>3L:33865916-33868703</t>
  </si>
  <si>
    <t>AGAP012062-RA</t>
  </si>
  <si>
    <t>AGAP012062</t>
  </si>
  <si>
    <t>3L:37196695-37197961</t>
  </si>
  <si>
    <t>AGAP012071-RA</t>
  </si>
  <si>
    <t>AGAP012071</t>
  </si>
  <si>
    <t>3L:37390031-37391420</t>
  </si>
  <si>
    <t>AGAP012141-RA</t>
  </si>
  <si>
    <t>AGAP012141</t>
  </si>
  <si>
    <t>3L:38016043-38039839</t>
  </si>
  <si>
    <t>AGAP012165-RA</t>
  </si>
  <si>
    <t>AGAP012165</t>
  </si>
  <si>
    <t>3L:38242646-38247383</t>
  </si>
  <si>
    <t>AGAP012247-RA</t>
  </si>
  <si>
    <t>AGAP012247</t>
  </si>
  <si>
    <t>3L:39297022-39298182</t>
  </si>
  <si>
    <t>AGAP012379-RA</t>
  </si>
  <si>
    <t>AGAP012379</t>
  </si>
  <si>
    <t>3L:41348795-41350494</t>
  </si>
  <si>
    <t>AGAP013400-RA</t>
  </si>
  <si>
    <t>AGAP013400</t>
  </si>
  <si>
    <t>2R:36156414-36161295</t>
  </si>
  <si>
    <t>AGAP002890-RA</t>
  </si>
  <si>
    <t>AGAP002890</t>
  </si>
  <si>
    <t>2R:28940945-28943675</t>
  </si>
  <si>
    <t>AGAP004653-RA</t>
  </si>
  <si>
    <t>AGAP004653</t>
  </si>
  <si>
    <t>2R:59553071-59554350</t>
  </si>
  <si>
    <t>AGAP008414-RA</t>
  </si>
  <si>
    <t>AGAP008414</t>
  </si>
  <si>
    <t>3R:10518005-10519257</t>
  </si>
  <si>
    <t>AGAP009789-RA</t>
  </si>
  <si>
    <t>AGAP009789</t>
  </si>
  <si>
    <t>3R:43297276-43299433</t>
  </si>
  <si>
    <t>AGAP002463-RB</t>
  </si>
  <si>
    <t>AGAP002463</t>
  </si>
  <si>
    <t>2R:21817457-21821369</t>
  </si>
  <si>
    <t>AGAP002508-RA</t>
  </si>
  <si>
    <t>AGAP002508</t>
  </si>
  <si>
    <t>2R:22123543-22127039</t>
  </si>
  <si>
    <t>AGAP003337-RA</t>
  </si>
  <si>
    <t>AGAP003337</t>
  </si>
  <si>
    <t>2R:36289378-36291963</t>
  </si>
  <si>
    <t>AGAP003551-RA</t>
  </si>
  <si>
    <t>AGAP003551</t>
  </si>
  <si>
    <t>2R:39447541-39449167</t>
  </si>
  <si>
    <t>AGAP003903-RA</t>
  </si>
  <si>
    <t>AGAP003903</t>
  </si>
  <si>
    <t>2R:45768319-45770159</t>
  </si>
  <si>
    <t>AGAP006040-RA</t>
  </si>
  <si>
    <t>AGAP006040</t>
  </si>
  <si>
    <t>2L:25546089-25548795</t>
  </si>
  <si>
    <t>AGAP006260-RD</t>
  </si>
  <si>
    <t>AGAP006260</t>
  </si>
  <si>
    <t>2L:28709028-28740710</t>
  </si>
  <si>
    <t>AGAP007104-RA</t>
  </si>
  <si>
    <t>AGAP007104</t>
  </si>
  <si>
    <t>2L:42784518-42792836</t>
  </si>
  <si>
    <t>AGAP007113-RA</t>
  </si>
  <si>
    <t>AGAP007113</t>
  </si>
  <si>
    <t>2L:42957993-42965130</t>
  </si>
  <si>
    <t>AGAP007784-RA</t>
  </si>
  <si>
    <t>AGAP007784</t>
  </si>
  <si>
    <t>3R:833175-836369</t>
  </si>
  <si>
    <t>AGAP008687-RA</t>
  </si>
  <si>
    <t>AGAP008687</t>
  </si>
  <si>
    <t>3R:14845075-14846891</t>
  </si>
  <si>
    <t>AGAP008988-RA</t>
  </si>
  <si>
    <t>AGAP008988</t>
  </si>
  <si>
    <t>3R:22731158-22732367</t>
  </si>
  <si>
    <t>AGAP009029-RA</t>
  </si>
  <si>
    <t>AGAP009029</t>
  </si>
  <si>
    <t>3R:24311283-24334548</t>
  </si>
  <si>
    <t>AGAP009333-RA</t>
  </si>
  <si>
    <t>AGAP009333</t>
  </si>
  <si>
    <t>3R:31516880-31520891</t>
  </si>
  <si>
    <t>AGAP010223-RA</t>
  </si>
  <si>
    <t>AGAP010223</t>
  </si>
  <si>
    <t>3R:51184226-51186053</t>
  </si>
  <si>
    <t>AGAP010887-RA</t>
  </si>
  <si>
    <t>AGAP010887</t>
  </si>
  <si>
    <t>3L:12573816-12576196</t>
  </si>
  <si>
    <t>AGAP012381-RA</t>
  </si>
  <si>
    <t>AGAP012381</t>
  </si>
  <si>
    <t>3L:41352097-41354583</t>
  </si>
  <si>
    <t>AGAP012913-RA</t>
  </si>
  <si>
    <t>AGAP012913</t>
  </si>
  <si>
    <t>UNKN:38506257-38507195</t>
  </si>
  <si>
    <t>AGAP013078-RA</t>
  </si>
  <si>
    <t>AGAP013078</t>
  </si>
  <si>
    <t>2R:2094038-2095241</t>
  </si>
  <si>
    <t>AGAP028618-RA</t>
  </si>
  <si>
    <t>AGAP028618</t>
  </si>
  <si>
    <t>3L:12913708-12917140</t>
  </si>
  <si>
    <t>AGAP028729-RA</t>
  </si>
  <si>
    <t>AGAP028729</t>
  </si>
  <si>
    <t>3R:34011337-34014861</t>
  </si>
  <si>
    <t>AGAP000246-RA</t>
  </si>
  <si>
    <t>AGAP000246</t>
  </si>
  <si>
    <t>X:4567667-4569131</t>
  </si>
  <si>
    <t>AGAP000478-RA</t>
  </si>
  <si>
    <t>AGAP000478</t>
  </si>
  <si>
    <t>X:8423139-8424387</t>
  </si>
  <si>
    <t>AGAP001449-RA</t>
  </si>
  <si>
    <t>AGAP001449</t>
  </si>
  <si>
    <t>2R:5229809-5230716</t>
  </si>
  <si>
    <t>AGAP002783-RA</t>
  </si>
  <si>
    <t>AGAP002783</t>
  </si>
  <si>
    <t>2R:27181698-27189160</t>
  </si>
  <si>
    <t>AGAP006604-RA</t>
  </si>
  <si>
    <t>AGAP006604</t>
  </si>
  <si>
    <t>2L:34671923-34673469</t>
  </si>
  <si>
    <t>AGAP008953-RA</t>
  </si>
  <si>
    <t>AGAP008953</t>
  </si>
  <si>
    <t>3R:21795562-21796432</t>
  </si>
  <si>
    <t>AGAP009191-RA</t>
  </si>
  <si>
    <t>AGAP009191</t>
  </si>
  <si>
    <t>3R:28593713-28594762</t>
  </si>
  <si>
    <t>AGAP010451-RA</t>
  </si>
  <si>
    <t>AGAP010451</t>
  </si>
  <si>
    <t>3L:3859896-3863378</t>
  </si>
  <si>
    <t>AGAP028015-RA</t>
  </si>
  <si>
    <t>AGAP028015</t>
  </si>
  <si>
    <t>3R:320402-322070</t>
  </si>
  <si>
    <t>AGAP005065-RA</t>
  </si>
  <si>
    <t>AGAP005065</t>
  </si>
  <si>
    <t>2L:9220269-9221206</t>
  </si>
  <si>
    <t>AGAP005314-RA</t>
  </si>
  <si>
    <t>AGAP005314</t>
  </si>
  <si>
    <t>2L:14018272-14019013</t>
  </si>
  <si>
    <t>AGAP009173-RA</t>
  </si>
  <si>
    <t>AGAP009173</t>
  </si>
  <si>
    <t>3R:28117507-28120385</t>
  </si>
  <si>
    <t>AGAP000533-RA</t>
  </si>
  <si>
    <t>AGAP000533</t>
  </si>
  <si>
    <t>X:9543074-9548481</t>
  </si>
  <si>
    <t>AGAP003763-RA</t>
  </si>
  <si>
    <t>AGAP003763</t>
  </si>
  <si>
    <t>2R:43106490-43107981</t>
  </si>
  <si>
    <t>AGAP004213-RA</t>
  </si>
  <si>
    <t>AGAP004213</t>
  </si>
  <si>
    <t>2R:51943624-51944991</t>
  </si>
  <si>
    <t>AGAP007331-RA</t>
  </si>
  <si>
    <t>AGAP007331</t>
  </si>
  <si>
    <t>2L:45600764-45601349</t>
  </si>
  <si>
    <t>AGAP007371-RA</t>
  </si>
  <si>
    <t>AGAP007371</t>
  </si>
  <si>
    <t>2L:46133196-46134337</t>
  </si>
  <si>
    <t>AGAP007384-RA</t>
  </si>
  <si>
    <t>AGAP007384</t>
  </si>
  <si>
    <t>2L:46220561-46225429</t>
  </si>
  <si>
    <t>AGAP009660-RA</t>
  </si>
  <si>
    <t>AGAP009660</t>
  </si>
  <si>
    <t>3R:37679290-37679941</t>
  </si>
  <si>
    <t>AGAP010576-RA</t>
  </si>
  <si>
    <t>AGAP010576</t>
  </si>
  <si>
    <t>3L:6465287-6466437</t>
  </si>
  <si>
    <t>AGAP012201-RA</t>
  </si>
  <si>
    <t>AGAP012201</t>
  </si>
  <si>
    <t>3L:38678789-38679501</t>
  </si>
  <si>
    <t>AGAP028186-RA</t>
  </si>
  <si>
    <t>AGAP028186</t>
  </si>
  <si>
    <t>3R:21042155-21046135</t>
  </si>
  <si>
    <t>AGAP003561-RA</t>
  </si>
  <si>
    <t>AGAP003561</t>
  </si>
  <si>
    <t>2R:39530593-39531624</t>
  </si>
  <si>
    <t>AGAP006422-RA</t>
  </si>
  <si>
    <t>AGAP006422</t>
  </si>
  <si>
    <t>2L:31705080-31707214</t>
  </si>
  <si>
    <t>AGAP007262-RA</t>
  </si>
  <si>
    <t>AGAP007262</t>
  </si>
  <si>
    <t>2L:44765597-44766548</t>
  </si>
  <si>
    <t>AGAP003676-RA</t>
  </si>
  <si>
    <t>AGAP003676</t>
  </si>
  <si>
    <t>2R:41815755-41819889</t>
  </si>
  <si>
    <t>AGAP028597-RA</t>
  </si>
  <si>
    <t>AGAP028597</t>
  </si>
  <si>
    <t>3R:9552551-9614564</t>
  </si>
  <si>
    <t>AGAP000973-RA</t>
  </si>
  <si>
    <t>AGAP000973</t>
  </si>
  <si>
    <t>X:18649630-18659609</t>
  </si>
  <si>
    <t>AGAP002016-RA</t>
  </si>
  <si>
    <t>AGAP002016</t>
  </si>
  <si>
    <t>2R:13956325-13960286</t>
  </si>
  <si>
    <t>AGAP004255-RA</t>
  </si>
  <si>
    <t>AGAP004255</t>
  </si>
  <si>
    <t>2R:53327558-53329297</t>
  </si>
  <si>
    <t>AGAP004457-RA</t>
  </si>
  <si>
    <t>AGAP004457</t>
  </si>
  <si>
    <t>2R:56689963-56694425</t>
  </si>
  <si>
    <t>AGAP004489-RA</t>
  </si>
  <si>
    <t>AGAP004489</t>
  </si>
  <si>
    <t>2R:56850424-56853506</t>
  </si>
  <si>
    <t>AGAP005054-RA</t>
  </si>
  <si>
    <t>AGAP005054</t>
  </si>
  <si>
    <t>2L:8834959-8840482</t>
  </si>
  <si>
    <t>AGAP005234-RA</t>
  </si>
  <si>
    <t>AGAP005234</t>
  </si>
  <si>
    <t>2L:12656738-12660717</t>
  </si>
  <si>
    <t>AGAP005990-RA</t>
  </si>
  <si>
    <t>AGAP005990</t>
  </si>
  <si>
    <t>2L:24566606-24567981</t>
  </si>
  <si>
    <t>AGAP006394-RA</t>
  </si>
  <si>
    <t>AGAP006394</t>
  </si>
  <si>
    <t>2L:31059857-31061615</t>
  </si>
  <si>
    <t>AGAP006942-RA</t>
  </si>
  <si>
    <t>AGAP006942</t>
  </si>
  <si>
    <t>2L:40183405-40190226</t>
  </si>
  <si>
    <t>AGAP007021-RA</t>
  </si>
  <si>
    <t>AGAP007021</t>
  </si>
  <si>
    <t>2L:41003810-41005107</t>
  </si>
  <si>
    <t>AGAP007544-RA</t>
  </si>
  <si>
    <t>AGAP007544</t>
  </si>
  <si>
    <t>2L:47440176-47442719</t>
  </si>
  <si>
    <t>AGAP007548-RA</t>
  </si>
  <si>
    <t>AGAP007548</t>
  </si>
  <si>
    <t>2L:47479988-47494564</t>
  </si>
  <si>
    <t>AGAP007812-RA</t>
  </si>
  <si>
    <t>AGAP007812</t>
  </si>
  <si>
    <t>3R:1325433-1326623</t>
  </si>
  <si>
    <t>AGAP007856-RA</t>
  </si>
  <si>
    <t>AGAP007856</t>
  </si>
  <si>
    <t>3R:2204834-2206312</t>
  </si>
  <si>
    <t>AGAP008950-RA</t>
  </si>
  <si>
    <t>AGAP008950</t>
  </si>
  <si>
    <t>3R:21788965-21790292</t>
  </si>
  <si>
    <t>AGAP009190-RA</t>
  </si>
  <si>
    <t>AGAP009190</t>
  </si>
  <si>
    <t>3R:28591662-28592475</t>
  </si>
  <si>
    <t>AGAP009430-RA</t>
  </si>
  <si>
    <t>AGAP009430</t>
  </si>
  <si>
    <t>3R:33464486-33464907</t>
  </si>
  <si>
    <t>AGAP010382-RA</t>
  </si>
  <si>
    <t>AGAP010382</t>
  </si>
  <si>
    <t>3L:2396138-2402310</t>
  </si>
  <si>
    <t>AGAP011248-RA</t>
  </si>
  <si>
    <t>AGAP011248</t>
  </si>
  <si>
    <t>3L:19997090-19999395</t>
  </si>
  <si>
    <t>AGAP011938-RA</t>
  </si>
  <si>
    <t>AGAP011938</t>
  </si>
  <si>
    <t>3L:35400269-35406726</t>
  </si>
  <si>
    <t>AGAP012628-RA</t>
  </si>
  <si>
    <t>AGAP012628</t>
  </si>
  <si>
    <t>UNKN:21661828-21665031</t>
  </si>
  <si>
    <t>AGAP012703-RA</t>
  </si>
  <si>
    <t>AGAP012703</t>
  </si>
  <si>
    <t>UNKN:24226293-24228623</t>
  </si>
  <si>
    <t>AGAP013053-RA</t>
  </si>
  <si>
    <t>AGAP013053</t>
  </si>
  <si>
    <t>2R:57707831-57709766</t>
  </si>
  <si>
    <t>AGAP028164-RA</t>
  </si>
  <si>
    <t>AGAP028164</t>
  </si>
  <si>
    <t>3R:17376874-17381483</t>
  </si>
  <si>
    <t>AGAP028613-RA</t>
  </si>
  <si>
    <t>AGAP028613</t>
  </si>
  <si>
    <t>3L:6380627-6392559</t>
  </si>
  <si>
    <t>AGAP000586-RA</t>
  </si>
  <si>
    <t>AGAP000586</t>
  </si>
  <si>
    <t>2R:28522097-28524387</t>
  </si>
  <si>
    <t>AGAP001707-RA</t>
  </si>
  <si>
    <t>AGAP001707</t>
  </si>
  <si>
    <t>2R:8840694-8843819</t>
  </si>
  <si>
    <t>AGAP002587-RA</t>
  </si>
  <si>
    <t>AGAP002587</t>
  </si>
  <si>
    <t>2R:23306922-23309356</t>
  </si>
  <si>
    <t>AGAP003050-RA</t>
  </si>
  <si>
    <t>AGAP003050</t>
  </si>
  <si>
    <t>2R:31465071-31466452</t>
  </si>
  <si>
    <t>AGAP003713-RA</t>
  </si>
  <si>
    <t>AGAP003713</t>
  </si>
  <si>
    <t>2R:42302847-42328110</t>
  </si>
  <si>
    <t>AGAP003770-RA</t>
  </si>
  <si>
    <t>AGAP003770</t>
  </si>
  <si>
    <t>2R:43134324-43137552</t>
  </si>
  <si>
    <t>AGAP004748-RA</t>
  </si>
  <si>
    <t>AGAP004748</t>
  </si>
  <si>
    <t>2L:3037962-3038411</t>
  </si>
  <si>
    <t>AGAP004962-RA</t>
  </si>
  <si>
    <t>AGAP004962</t>
  </si>
  <si>
    <t>2L:7214192-7216073</t>
  </si>
  <si>
    <t>AGAP009382-RA</t>
  </si>
  <si>
    <t>AGAP009382</t>
  </si>
  <si>
    <t>3R:31874796-31876226</t>
  </si>
  <si>
    <t>AGAP010481-RA</t>
  </si>
  <si>
    <t>AGAP010481</t>
  </si>
  <si>
    <t>3L:4232868-4235209</t>
  </si>
  <si>
    <t>AGAP011184-RA</t>
  </si>
  <si>
    <t>AGAP011184</t>
  </si>
  <si>
    <t>3L:18300299-18301255</t>
  </si>
  <si>
    <t>AGAP028499-RA</t>
  </si>
  <si>
    <t>AGAP028499</t>
  </si>
  <si>
    <t>3L:6371604-6372132</t>
  </si>
  <si>
    <t>AGAP000165-RA</t>
  </si>
  <si>
    <t>AGAP000165</t>
  </si>
  <si>
    <t>X:2849320-2851042</t>
  </si>
  <si>
    <t>AGAP000388-RA</t>
  </si>
  <si>
    <t>AGAP000388</t>
  </si>
  <si>
    <t>X:7118527-7120376</t>
  </si>
  <si>
    <t>AGAP000439-RA</t>
  </si>
  <si>
    <t>AGAP000439</t>
  </si>
  <si>
    <t>X:7768367-7769746</t>
  </si>
  <si>
    <t>AGAP001189-RA</t>
  </si>
  <si>
    <t>AGAP001189</t>
  </si>
  <si>
    <t>2R:1034138-1169444</t>
  </si>
  <si>
    <t>AGAP001724-RA</t>
  </si>
  <si>
    <t>AGAP001724</t>
  </si>
  <si>
    <t>2R:8933813-8936243</t>
  </si>
  <si>
    <t>AGAP002422-RA</t>
  </si>
  <si>
    <t>AGAP002422</t>
  </si>
  <si>
    <t>2R:21083022-21084584</t>
  </si>
  <si>
    <t>AGAP002721-RA</t>
  </si>
  <si>
    <t>AGAP002721</t>
  </si>
  <si>
    <t>2R:26234852-26238591</t>
  </si>
  <si>
    <t>AGAP002804-RA</t>
  </si>
  <si>
    <t>AGAP002804</t>
  </si>
  <si>
    <t>2R:27809426-27810152</t>
  </si>
  <si>
    <t>AGAP003654-RA</t>
  </si>
  <si>
    <t>AGAP003654</t>
  </si>
  <si>
    <t>2R:41062347-41070281</t>
  </si>
  <si>
    <t>AGAP003686-RA</t>
  </si>
  <si>
    <t>AGAP003686</t>
  </si>
  <si>
    <t>2R:42010028-42014279</t>
  </si>
  <si>
    <t>AGAP004674-RA</t>
  </si>
  <si>
    <t>AGAP004674</t>
  </si>
  <si>
    <t>2R:61303691-61306248</t>
  </si>
  <si>
    <t>AGAP004885-RA</t>
  </si>
  <si>
    <t>AGAP004885</t>
  </si>
  <si>
    <t>2L:4953469-4954359</t>
  </si>
  <si>
    <t>AGAP005242-RA</t>
  </si>
  <si>
    <t>AGAP005242</t>
  </si>
  <si>
    <t>2L:12721453-12727400</t>
  </si>
  <si>
    <t>AGAP005945-RB</t>
  </si>
  <si>
    <t>AGAP005945</t>
  </si>
  <si>
    <t>2L:23955454-23974488</t>
  </si>
  <si>
    <t>AGAP006025-RA</t>
  </si>
  <si>
    <t>AGAP006025</t>
  </si>
  <si>
    <t>2L:25160978-25167347</t>
  </si>
  <si>
    <t>AGAP007033-RA</t>
  </si>
  <si>
    <t>AGAP007033</t>
  </si>
  <si>
    <t>2L:41257849-41260185</t>
  </si>
  <si>
    <t>AGAP007123-RA</t>
  </si>
  <si>
    <t>AGAP007123</t>
  </si>
  <si>
    <t>2L:43053484-43057667</t>
  </si>
  <si>
    <t>AGAP007400-RA</t>
  </si>
  <si>
    <t>AGAP007400</t>
  </si>
  <si>
    <t>2L:46318984-46323714</t>
  </si>
  <si>
    <t>AGAP007413-RA</t>
  </si>
  <si>
    <t>AGAP007413</t>
  </si>
  <si>
    <t>2L:46355947-46360275</t>
  </si>
  <si>
    <t>AGAP007826-RA</t>
  </si>
  <si>
    <t>AGAP007826</t>
  </si>
  <si>
    <t>3R:1476412-1482602</t>
  </si>
  <si>
    <t>AGAP009128-RA</t>
  </si>
  <si>
    <t>AGAP009128</t>
  </si>
  <si>
    <t>3R:26432060-26435995</t>
  </si>
  <si>
    <t>AGAP009564-RA</t>
  </si>
  <si>
    <t>AGAP009564</t>
  </si>
  <si>
    <t>3R:36262999-36264161</t>
  </si>
  <si>
    <t>AGAP009647-RA</t>
  </si>
  <si>
    <t>AGAP009647</t>
  </si>
  <si>
    <t>3R:37602454-37603229</t>
  </si>
  <si>
    <t>AGAP009697-RA</t>
  </si>
  <si>
    <t>AGAP009697</t>
  </si>
  <si>
    <t>3R:38993867-39017067</t>
  </si>
  <si>
    <t>AGAP010320-RA</t>
  </si>
  <si>
    <t>AGAP010320</t>
  </si>
  <si>
    <t>3L:643224-662178</t>
  </si>
  <si>
    <t>AGAP011808-RA</t>
  </si>
  <si>
    <t>AGAP011808</t>
  </si>
  <si>
    <t>3L:33364202-33365420</t>
  </si>
  <si>
    <t>AGAP011824-RA</t>
  </si>
  <si>
    <t>AGAP011824</t>
  </si>
  <si>
    <t>3L:33858476-33862652</t>
  </si>
  <si>
    <t>AGAP011909-RA</t>
  </si>
  <si>
    <t>AGAP011909</t>
  </si>
  <si>
    <t>3L:34835474-34839141</t>
  </si>
  <si>
    <t>AGAP012198-RA</t>
  </si>
  <si>
    <t>AGAP012198</t>
  </si>
  <si>
    <t>3L:38655444-38655749</t>
  </si>
  <si>
    <t>AGAP012524-RA</t>
  </si>
  <si>
    <t>AGAP012524</t>
  </si>
  <si>
    <t>UNKN:10906512-10907494</t>
  </si>
  <si>
    <t>AGAP012839-RA</t>
  </si>
  <si>
    <t>AGAP012839</t>
  </si>
  <si>
    <t>UNKN:33267108-33267405</t>
  </si>
  <si>
    <t>AGAP012957-RA</t>
  </si>
  <si>
    <t>AGAP012957</t>
  </si>
  <si>
    <t>2R:21058284-21060905</t>
  </si>
  <si>
    <t>AGAP013201-RA</t>
  </si>
  <si>
    <t>AGAP013201</t>
  </si>
  <si>
    <t>2R:43087768-43089214</t>
  </si>
  <si>
    <t>AGAP013509-RA</t>
  </si>
  <si>
    <t>AGAP013509</t>
  </si>
  <si>
    <t>2R:30325461-30371076</t>
  </si>
  <si>
    <t>AGAP028946-RA</t>
  </si>
  <si>
    <t>AGAP028946</t>
  </si>
  <si>
    <t>UNKN:41961078-41961422</t>
  </si>
  <si>
    <t>AGAP003178-RA</t>
  </si>
  <si>
    <t>AGAP003178</t>
  </si>
  <si>
    <t>2R:33574429-33579101</t>
  </si>
  <si>
    <t>AGAP003313-RA</t>
  </si>
  <si>
    <t>AGAP003313</t>
  </si>
  <si>
    <t>2R:35824877-35825578</t>
  </si>
  <si>
    <t>AGAP005758-RA</t>
  </si>
  <si>
    <t>AGAP005758</t>
  </si>
  <si>
    <t>2L:20296078-20300598</t>
  </si>
  <si>
    <t>AGAP008440-RA</t>
  </si>
  <si>
    <t>AGAP008440</t>
  </si>
  <si>
    <t>3R:10810825-10814913</t>
  </si>
  <si>
    <t>AGAP012320-RA</t>
  </si>
  <si>
    <t>AGAP012320</t>
  </si>
  <si>
    <t>3L:40209433-40210326</t>
  </si>
  <si>
    <t>AGAP006475-RA</t>
  </si>
  <si>
    <t>AGAP006475</t>
  </si>
  <si>
    <t>2L:32681089-32695241</t>
  </si>
  <si>
    <t>AGAP007264-RA</t>
  </si>
  <si>
    <t>AGAP007264</t>
  </si>
  <si>
    <t>2L:44772288-44773739</t>
  </si>
  <si>
    <t>AGAP008798-RA</t>
  </si>
  <si>
    <t>AGAP008798</t>
  </si>
  <si>
    <t>3R:17959090-17959786</t>
  </si>
  <si>
    <t>AGAP011202-RA</t>
  </si>
  <si>
    <t>AGAP011202</t>
  </si>
  <si>
    <t>3L:19300275-19301773</t>
  </si>
  <si>
    <t>AGAP003533-RA</t>
  </si>
  <si>
    <t>AGAP003533</t>
  </si>
  <si>
    <t>2R:39215002-39215888</t>
  </si>
  <si>
    <t>AGAP028235-RA</t>
  </si>
  <si>
    <t>AGAP028235</t>
  </si>
  <si>
    <t>3L:5682532-5682848</t>
  </si>
  <si>
    <t>AGAP002483-RA</t>
  </si>
  <si>
    <t>AGAP002483</t>
  </si>
  <si>
    <t>2R:21881315-21882672</t>
  </si>
  <si>
    <t>AGAP003076-RB</t>
  </si>
  <si>
    <t>AGAP003076</t>
  </si>
  <si>
    <t>2R:32199429-32232185</t>
  </si>
  <si>
    <t>AGAP005787-RA</t>
  </si>
  <si>
    <t>AGAP005787</t>
  </si>
  <si>
    <t>2L:20649733-20650289</t>
  </si>
  <si>
    <t>AGAP006195-RA</t>
  </si>
  <si>
    <t>AGAP006195</t>
  </si>
  <si>
    <t>2L:28215109-28215991</t>
  </si>
  <si>
    <t>AGAP006651-RA</t>
  </si>
  <si>
    <t>AGAP006651</t>
  </si>
  <si>
    <t>2L:35672175-35672964</t>
  </si>
  <si>
    <t>AGAP006962-RA</t>
  </si>
  <si>
    <t>AGAP006962</t>
  </si>
  <si>
    <t>2L:40275165-40276976</t>
  </si>
  <si>
    <t>AGAP009110-RA</t>
  </si>
  <si>
    <t>AGAP009110</t>
  </si>
  <si>
    <t>3R:25663469-25664772</t>
  </si>
  <si>
    <t>AGAP009500-RA</t>
  </si>
  <si>
    <t>AGAP009500</t>
  </si>
  <si>
    <t>3R:34768055-34769658</t>
  </si>
  <si>
    <t>AGAP009906-RA</t>
  </si>
  <si>
    <t>AGAP009906</t>
  </si>
  <si>
    <t>3R:45185905-45186489</t>
  </si>
  <si>
    <t>AGAP011616-RA</t>
  </si>
  <si>
    <t>AGAP011616</t>
  </si>
  <si>
    <t>3L:29873096-29873912</t>
  </si>
  <si>
    <t>AGAP012717-RA</t>
  </si>
  <si>
    <t>AGAP012717</t>
  </si>
  <si>
    <t>UNKN:24915267-24916463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</si>
</sst>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138"/>
  <sheetViews>
    <sheetView tabSelected="1"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>
        <v>2138</v>
      </c>
    </row>
    <row r="2" spans="1:16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158.728</v>
      </c>
      <c r="I2">
        <v>29.0297</v>
      </c>
      <c r="J2">
        <v>-2.45095</v>
      </c>
      <c r="K2">
        <v>-1.6789</v>
      </c>
      <c r="L2">
        <v>0.0225</v>
      </c>
      <c r="M2">
        <v>0.481466</v>
      </c>
      <c r="N2" t="s">
        <v>21</v>
      </c>
    </row>
    <row r="3" spans="1:16">
      <c r="A3" t="s">
        <v>22</v>
      </c>
      <c r="B3" t="s">
        <v>23</v>
      </c>
      <c r="C3" t="s">
        <v>16</v>
      </c>
      <c r="D3" t="s">
        <v>24</v>
      </c>
      <c r="E3" t="s">
        <v>18</v>
      </c>
      <c r="F3" t="s">
        <v>19</v>
      </c>
      <c r="G3" t="s">
        <v>20</v>
      </c>
      <c r="H3">
        <v>2.43425</v>
      </c>
      <c r="I3">
        <v>4.25059</v>
      </c>
      <c r="J3">
        <v>0.804187</v>
      </c>
      <c r="K3">
        <v>1.15913</v>
      </c>
      <c r="L3">
        <v>0.0349</v>
      </c>
      <c r="M3">
        <v>0.57903</v>
      </c>
      <c r="N3" t="s">
        <v>21</v>
      </c>
    </row>
    <row r="4" spans="1:16">
      <c r="A4" t="s">
        <v>25</v>
      </c>
      <c r="B4" t="s">
        <v>26</v>
      </c>
      <c r="C4" t="s">
        <v>16</v>
      </c>
      <c r="D4" t="s">
        <v>27</v>
      </c>
      <c r="E4" t="s">
        <v>18</v>
      </c>
      <c r="F4" t="s">
        <v>19</v>
      </c>
      <c r="G4" t="s">
        <v>20</v>
      </c>
      <c r="H4">
        <v>0.117545</v>
      </c>
      <c r="I4">
        <v>2.25691</v>
      </c>
      <c r="J4">
        <v>4.26307</v>
      </c>
      <c r="K4">
        <v>3.28678</v>
      </c>
      <c r="L4">
        <v>0.00355</v>
      </c>
      <c r="M4">
        <v>0.203711</v>
      </c>
      <c r="N4" t="s">
        <v>21</v>
      </c>
    </row>
    <row r="5" spans="1:16">
      <c r="A5" t="s">
        <v>28</v>
      </c>
      <c r="B5" t="s">
        <v>29</v>
      </c>
      <c r="C5" t="s">
        <v>16</v>
      </c>
      <c r="D5" t="s">
        <v>30</v>
      </c>
      <c r="E5" t="s">
        <v>18</v>
      </c>
      <c r="F5" t="s">
        <v>19</v>
      </c>
      <c r="G5" t="s">
        <v>20</v>
      </c>
      <c r="H5">
        <v>3.66586</v>
      </c>
      <c r="I5">
        <v>0.497609</v>
      </c>
      <c r="J5">
        <v>-2.88107</v>
      </c>
      <c r="K5">
        <v>-2.81878</v>
      </c>
      <c r="L5">
        <v>5e-05</v>
      </c>
      <c r="M5">
        <v>0.014796</v>
      </c>
      <c r="N5" t="s">
        <v>31</v>
      </c>
    </row>
    <row r="6" spans="1:16">
      <c r="A6" t="s">
        <v>32</v>
      </c>
      <c r="B6" t="s">
        <v>33</v>
      </c>
      <c r="C6" t="s">
        <v>16</v>
      </c>
      <c r="D6" t="s">
        <v>34</v>
      </c>
      <c r="E6" t="s">
        <v>18</v>
      </c>
      <c r="F6" t="s">
        <v>19</v>
      </c>
      <c r="G6" t="s">
        <v>20</v>
      </c>
      <c r="H6">
        <v>3.70184</v>
      </c>
      <c r="I6">
        <v>8.64705</v>
      </c>
      <c r="J6">
        <v>1.22397</v>
      </c>
      <c r="K6">
        <v>1.45302</v>
      </c>
      <c r="L6">
        <v>0.0312</v>
      </c>
      <c r="M6">
        <v>0.555968</v>
      </c>
      <c r="N6" t="s">
        <v>21</v>
      </c>
    </row>
    <row r="7" spans="1:16">
      <c r="A7" t="s">
        <v>35</v>
      </c>
      <c r="B7" t="s">
        <v>36</v>
      </c>
      <c r="C7" t="s">
        <v>16</v>
      </c>
      <c r="D7" t="s">
        <v>37</v>
      </c>
      <c r="E7" t="s">
        <v>18</v>
      </c>
      <c r="F7" t="s">
        <v>19</v>
      </c>
      <c r="G7" t="s">
        <v>20</v>
      </c>
      <c r="H7">
        <v>1.43844</v>
      </c>
      <c r="I7">
        <v>0.09751600000000001</v>
      </c>
      <c r="J7">
        <v>-3.88272</v>
      </c>
      <c r="K7">
        <v>-1.89476</v>
      </c>
      <c r="L7">
        <v>0.04435</v>
      </c>
      <c r="M7">
        <v>0.628601</v>
      </c>
      <c r="N7" t="s">
        <v>21</v>
      </c>
    </row>
    <row r="8" spans="1:16">
      <c r="A8" t="s">
        <v>38</v>
      </c>
      <c r="B8" t="s">
        <v>39</v>
      </c>
      <c r="C8" t="s">
        <v>16</v>
      </c>
      <c r="D8" t="s">
        <v>40</v>
      </c>
      <c r="E8" t="s">
        <v>18</v>
      </c>
      <c r="F8" t="s">
        <v>19</v>
      </c>
      <c r="G8" t="s">
        <v>20</v>
      </c>
      <c r="H8">
        <v>0.57277</v>
      </c>
      <c r="I8">
        <v>1.18789</v>
      </c>
      <c r="J8">
        <v>1.05237</v>
      </c>
      <c r="K8">
        <v>1.27409</v>
      </c>
      <c r="L8">
        <v>0.0295</v>
      </c>
      <c r="M8">
        <v>0.543693</v>
      </c>
      <c r="N8" t="s">
        <v>21</v>
      </c>
    </row>
    <row r="9" spans="1:16">
      <c r="A9" t="s">
        <v>41</v>
      </c>
      <c r="B9" t="s">
        <v>42</v>
      </c>
      <c r="C9" t="s">
        <v>16</v>
      </c>
      <c r="D9" t="s">
        <v>43</v>
      </c>
      <c r="E9" t="s">
        <v>18</v>
      </c>
      <c r="F9" t="s">
        <v>19</v>
      </c>
      <c r="G9" t="s">
        <v>20</v>
      </c>
      <c r="H9">
        <v>39.5066</v>
      </c>
      <c r="I9">
        <v>373.174</v>
      </c>
      <c r="J9">
        <v>3.23968</v>
      </c>
      <c r="K9">
        <v>2.20832</v>
      </c>
      <c r="L9">
        <v>0.00295</v>
      </c>
      <c r="M9">
        <v>0.184441</v>
      </c>
      <c r="N9" t="s">
        <v>21</v>
      </c>
    </row>
    <row r="10" spans="1:16">
      <c r="A10" t="s">
        <v>44</v>
      </c>
      <c r="B10" t="s">
        <v>45</v>
      </c>
      <c r="C10" t="s">
        <v>16</v>
      </c>
      <c r="D10" t="s">
        <v>46</v>
      </c>
      <c r="E10" t="s">
        <v>18</v>
      </c>
      <c r="F10" t="s">
        <v>19</v>
      </c>
      <c r="G10" t="s">
        <v>20</v>
      </c>
      <c r="H10">
        <v>37.5029</v>
      </c>
      <c r="I10">
        <v>126.693</v>
      </c>
      <c r="J10">
        <v>1.75626</v>
      </c>
      <c r="K10">
        <v>1.61549</v>
      </c>
      <c r="L10">
        <v>0.00805</v>
      </c>
      <c r="M10">
        <v>0.304728</v>
      </c>
      <c r="N10" t="s">
        <v>21</v>
      </c>
    </row>
    <row r="11" spans="1:16">
      <c r="A11" t="s">
        <v>47</v>
      </c>
      <c r="B11" t="s">
        <v>48</v>
      </c>
      <c r="C11" t="s">
        <v>16</v>
      </c>
      <c r="D11" t="s">
        <v>49</v>
      </c>
      <c r="E11" t="s">
        <v>18</v>
      </c>
      <c r="F11" t="s">
        <v>19</v>
      </c>
      <c r="G11" t="s">
        <v>20</v>
      </c>
      <c r="H11">
        <v>62.1899</v>
      </c>
      <c r="I11">
        <v>364.444</v>
      </c>
      <c r="J11">
        <v>2.55095</v>
      </c>
      <c r="K11">
        <v>2.12792</v>
      </c>
      <c r="L11">
        <v>0.00635</v>
      </c>
      <c r="M11">
        <v>0.269705</v>
      </c>
      <c r="N11" t="s">
        <v>21</v>
      </c>
    </row>
    <row r="12" spans="1:16">
      <c r="A12" t="s">
        <v>50</v>
      </c>
      <c r="B12" t="s">
        <v>51</v>
      </c>
      <c r="C12" t="s">
        <v>16</v>
      </c>
      <c r="D12" t="s">
        <v>52</v>
      </c>
      <c r="E12" t="s">
        <v>18</v>
      </c>
      <c r="F12" t="s">
        <v>19</v>
      </c>
      <c r="G12" t="s">
        <v>20</v>
      </c>
      <c r="H12">
        <v>1.54824</v>
      </c>
      <c r="I12">
        <v>3.12897</v>
      </c>
      <c r="J12">
        <v>1.01505</v>
      </c>
      <c r="K12">
        <v>1.2267</v>
      </c>
      <c r="L12">
        <v>0.04235</v>
      </c>
      <c r="M12">
        <v>0.618858</v>
      </c>
      <c r="N12" t="s">
        <v>21</v>
      </c>
    </row>
    <row r="13" spans="1:16">
      <c r="A13" t="s">
        <v>53</v>
      </c>
      <c r="B13" t="s">
        <v>54</v>
      </c>
      <c r="C13" t="s">
        <v>16</v>
      </c>
      <c r="D13" t="s">
        <v>55</v>
      </c>
      <c r="E13" t="s">
        <v>18</v>
      </c>
      <c r="F13" t="s">
        <v>19</v>
      </c>
      <c r="G13" t="s">
        <v>20</v>
      </c>
      <c r="H13">
        <v>1.62505</v>
      </c>
      <c r="I13">
        <v>0.456682</v>
      </c>
      <c r="J13">
        <v>-1.83122</v>
      </c>
      <c r="K13">
        <v>-1.44859</v>
      </c>
      <c r="L13">
        <v>0.01535</v>
      </c>
      <c r="M13">
        <v>0.407735</v>
      </c>
      <c r="N13" t="s">
        <v>21</v>
      </c>
    </row>
    <row r="14" spans="1:16">
      <c r="A14" t="s">
        <v>56</v>
      </c>
      <c r="B14" t="s">
        <v>57</v>
      </c>
      <c r="C14" t="s">
        <v>16</v>
      </c>
      <c r="D14" t="s">
        <v>58</v>
      </c>
      <c r="E14" t="s">
        <v>18</v>
      </c>
      <c r="F14" t="s">
        <v>19</v>
      </c>
      <c r="G14" t="s">
        <v>20</v>
      </c>
      <c r="H14">
        <v>18.6425</v>
      </c>
      <c r="I14">
        <v>40.1445</v>
      </c>
      <c r="J14">
        <v>1.10661</v>
      </c>
      <c r="K14">
        <v>1.5898</v>
      </c>
      <c r="L14">
        <v>0.00485</v>
      </c>
      <c r="M14">
        <v>0.237626</v>
      </c>
      <c r="N14" t="s">
        <v>21</v>
      </c>
    </row>
    <row r="15" spans="1:16">
      <c r="A15" t="s">
        <v>59</v>
      </c>
      <c r="B15" t="s">
        <v>60</v>
      </c>
      <c r="C15" t="s">
        <v>16</v>
      </c>
      <c r="D15" t="s">
        <v>61</v>
      </c>
      <c r="E15" t="s">
        <v>18</v>
      </c>
      <c r="F15" t="s">
        <v>19</v>
      </c>
      <c r="G15" t="s">
        <v>20</v>
      </c>
      <c r="H15">
        <v>2.93183</v>
      </c>
      <c r="I15">
        <v>0.857594</v>
      </c>
      <c r="J15">
        <v>-1.77344</v>
      </c>
      <c r="K15">
        <v>-1.93241</v>
      </c>
      <c r="L15">
        <v>0.00115</v>
      </c>
      <c r="M15">
        <v>0.11135</v>
      </c>
      <c r="N15" t="s">
        <v>21</v>
      </c>
    </row>
    <row r="16" spans="1:16">
      <c r="A16" t="s">
        <v>62</v>
      </c>
      <c r="B16" t="s">
        <v>63</v>
      </c>
      <c r="C16" t="s">
        <v>16</v>
      </c>
      <c r="D16" t="s">
        <v>64</v>
      </c>
      <c r="E16" t="s">
        <v>18</v>
      </c>
      <c r="F16" t="s">
        <v>19</v>
      </c>
      <c r="G16" t="s">
        <v>20</v>
      </c>
      <c r="H16">
        <v>1.93051</v>
      </c>
      <c r="I16">
        <v>0.205561</v>
      </c>
      <c r="J16">
        <v>-3.23134</v>
      </c>
      <c r="K16">
        <v>-1.84158</v>
      </c>
      <c r="L16">
        <v>0.04875</v>
      </c>
      <c r="M16">
        <v>0.653853</v>
      </c>
      <c r="N16" t="s">
        <v>21</v>
      </c>
    </row>
    <row r="17" spans="1:14">
      <c r="A17" t="s">
        <v>65</v>
      </c>
      <c r="B17" t="s">
        <v>66</v>
      </c>
      <c r="C17" t="s">
        <v>16</v>
      </c>
      <c r="D17" t="s">
        <v>67</v>
      </c>
      <c r="E17" t="s">
        <v>18</v>
      </c>
      <c r="F17" t="s">
        <v>19</v>
      </c>
      <c r="G17" t="s">
        <v>20</v>
      </c>
      <c r="H17">
        <v>1.41161</v>
      </c>
      <c r="I17">
        <v>0.527536</v>
      </c>
      <c r="J17">
        <v>-1.42</v>
      </c>
      <c r="K17">
        <v>-1.29336</v>
      </c>
      <c r="L17">
        <v>0.04585</v>
      </c>
      <c r="M17">
        <v>0.637982</v>
      </c>
      <c r="N17" t="s">
        <v>21</v>
      </c>
    </row>
    <row r="18" spans="1:14">
      <c r="A18" t="s">
        <v>68</v>
      </c>
      <c r="B18" t="s">
        <v>69</v>
      </c>
      <c r="C18" t="s">
        <v>16</v>
      </c>
      <c r="D18" t="s">
        <v>70</v>
      </c>
      <c r="E18" t="s">
        <v>18</v>
      </c>
      <c r="F18" t="s">
        <v>19</v>
      </c>
      <c r="G18" t="s">
        <v>20</v>
      </c>
      <c r="H18">
        <v>1.68347</v>
      </c>
      <c r="I18">
        <v>3.99485</v>
      </c>
      <c r="J18">
        <v>1.2467</v>
      </c>
      <c r="K18">
        <v>1.45929</v>
      </c>
      <c r="L18">
        <v>0.00705</v>
      </c>
      <c r="M18">
        <v>0.284699</v>
      </c>
      <c r="N18" t="s">
        <v>21</v>
      </c>
    </row>
    <row r="19" spans="1:14">
      <c r="A19" t="s">
        <v>71</v>
      </c>
      <c r="B19" t="s">
        <v>72</v>
      </c>
      <c r="C19" t="s">
        <v>16</v>
      </c>
      <c r="D19" t="s">
        <v>73</v>
      </c>
      <c r="E19" t="s">
        <v>18</v>
      </c>
      <c r="F19" t="s">
        <v>19</v>
      </c>
      <c r="G19" t="s">
        <v>20</v>
      </c>
      <c r="H19">
        <v>0.7227749999999999</v>
      </c>
      <c r="I19">
        <v>3.89912</v>
      </c>
      <c r="J19">
        <v>2.43153</v>
      </c>
      <c r="K19">
        <v>2.64528</v>
      </c>
      <c r="L19">
        <v>5e-05</v>
      </c>
      <c r="M19">
        <v>0.014796</v>
      </c>
      <c r="N19" t="s">
        <v>31</v>
      </c>
    </row>
    <row r="20" spans="1:14">
      <c r="A20" t="s">
        <v>74</v>
      </c>
      <c r="B20" t="s">
        <v>75</v>
      </c>
      <c r="C20" t="s">
        <v>16</v>
      </c>
      <c r="D20" t="s">
        <v>76</v>
      </c>
      <c r="E20" t="s">
        <v>18</v>
      </c>
      <c r="F20" t="s">
        <v>19</v>
      </c>
      <c r="G20" t="s">
        <v>20</v>
      </c>
      <c r="H20">
        <v>4.00492</v>
      </c>
      <c r="I20">
        <v>9.2857</v>
      </c>
      <c r="J20">
        <v>1.21324</v>
      </c>
      <c r="K20">
        <v>1.19054</v>
      </c>
      <c r="L20">
        <v>0.0448</v>
      </c>
      <c r="M20">
        <v>0.63186</v>
      </c>
      <c r="N20" t="s">
        <v>21</v>
      </c>
    </row>
    <row r="21" spans="1:14">
      <c r="A21" t="s">
        <v>77</v>
      </c>
      <c r="B21" t="s">
        <v>78</v>
      </c>
      <c r="C21" t="s">
        <v>16</v>
      </c>
      <c r="D21" t="s">
        <v>79</v>
      </c>
      <c r="E21" t="s">
        <v>18</v>
      </c>
      <c r="F21" t="s">
        <v>19</v>
      </c>
      <c r="G21" t="s">
        <v>20</v>
      </c>
      <c r="H21">
        <v>3.84045</v>
      </c>
      <c r="I21">
        <v>0.932242</v>
      </c>
      <c r="J21">
        <v>-2.0425</v>
      </c>
      <c r="K21">
        <v>-1.82824</v>
      </c>
      <c r="L21">
        <v>0.0075</v>
      </c>
      <c r="M21">
        <v>0.293492</v>
      </c>
      <c r="N21" t="s">
        <v>21</v>
      </c>
    </row>
    <row r="22" spans="1:14">
      <c r="A22" t="s">
        <v>80</v>
      </c>
      <c r="B22" t="s">
        <v>81</v>
      </c>
      <c r="C22" t="s">
        <v>16</v>
      </c>
      <c r="D22" t="s">
        <v>82</v>
      </c>
      <c r="E22" t="s">
        <v>18</v>
      </c>
      <c r="F22" t="s">
        <v>19</v>
      </c>
      <c r="G22" t="s">
        <v>20</v>
      </c>
      <c r="H22">
        <v>8.985670000000001</v>
      </c>
      <c r="I22">
        <v>2.38172</v>
      </c>
      <c r="J22">
        <v>-1.91562</v>
      </c>
      <c r="K22">
        <v>-2.16172</v>
      </c>
      <c r="L22">
        <v>0.0005</v>
      </c>
      <c r="M22">
        <v>0.0669979</v>
      </c>
      <c r="N22" t="s">
        <v>21</v>
      </c>
    </row>
    <row r="23" spans="1:14">
      <c r="A23" t="s">
        <v>83</v>
      </c>
      <c r="B23" t="s">
        <v>84</v>
      </c>
      <c r="C23" t="s">
        <v>16</v>
      </c>
      <c r="D23" t="s">
        <v>85</v>
      </c>
      <c r="E23" t="s">
        <v>18</v>
      </c>
      <c r="F23" t="s">
        <v>19</v>
      </c>
      <c r="G23" t="s">
        <v>20</v>
      </c>
      <c r="H23">
        <v>7.25724</v>
      </c>
      <c r="I23">
        <v>3.81583</v>
      </c>
      <c r="J23">
        <v>-0.927424</v>
      </c>
      <c r="K23">
        <v>-1.31143</v>
      </c>
      <c r="L23">
        <v>0.02765</v>
      </c>
      <c r="M23">
        <v>0.528163</v>
      </c>
      <c r="N23" t="s">
        <v>21</v>
      </c>
    </row>
    <row r="24" spans="1:14">
      <c r="A24" t="s">
        <v>86</v>
      </c>
      <c r="B24" t="s">
        <v>87</v>
      </c>
      <c r="C24" t="s">
        <v>16</v>
      </c>
      <c r="D24" t="s">
        <v>88</v>
      </c>
      <c r="E24" t="s">
        <v>18</v>
      </c>
      <c r="F24" t="s">
        <v>19</v>
      </c>
      <c r="G24" t="s">
        <v>20</v>
      </c>
      <c r="H24">
        <v>16.1116</v>
      </c>
      <c r="I24">
        <v>51.8461</v>
      </c>
      <c r="J24">
        <v>1.68613</v>
      </c>
      <c r="K24">
        <v>2.18182</v>
      </c>
      <c r="L24">
        <v>0.00025</v>
      </c>
      <c r="M24">
        <v>0.0441811</v>
      </c>
      <c r="N24" t="s">
        <v>31</v>
      </c>
    </row>
    <row r="25" spans="1:14">
      <c r="A25" t="s">
        <v>89</v>
      </c>
      <c r="B25" t="s">
        <v>90</v>
      </c>
      <c r="C25" t="s">
        <v>16</v>
      </c>
      <c r="D25" t="s">
        <v>91</v>
      </c>
      <c r="E25" t="s">
        <v>18</v>
      </c>
      <c r="F25" t="s">
        <v>19</v>
      </c>
      <c r="G25" t="s">
        <v>20</v>
      </c>
      <c r="H25">
        <v>6.18695</v>
      </c>
      <c r="I25">
        <v>2.91275</v>
      </c>
      <c r="J25">
        <v>-1.08685</v>
      </c>
      <c r="K25">
        <v>-1.15794</v>
      </c>
      <c r="L25">
        <v>0.0394</v>
      </c>
      <c r="M25">
        <v>0.604334</v>
      </c>
      <c r="N25" t="s">
        <v>21</v>
      </c>
    </row>
    <row r="26" spans="1:14">
      <c r="A26" t="s">
        <v>92</v>
      </c>
      <c r="B26" t="s">
        <v>93</v>
      </c>
      <c r="C26" t="s">
        <v>16</v>
      </c>
      <c r="D26" t="s">
        <v>94</v>
      </c>
      <c r="E26" t="s">
        <v>18</v>
      </c>
      <c r="F26" t="s">
        <v>19</v>
      </c>
      <c r="G26" t="s">
        <v>20</v>
      </c>
      <c r="H26">
        <v>14.3286</v>
      </c>
      <c r="I26">
        <v>4.26277</v>
      </c>
      <c r="J26">
        <v>-1.74904</v>
      </c>
      <c r="K26">
        <v>-1.76752</v>
      </c>
      <c r="L26">
        <v>0.0071</v>
      </c>
      <c r="M26">
        <v>0.28535</v>
      </c>
      <c r="N26" t="s">
        <v>21</v>
      </c>
    </row>
    <row r="27" spans="1:14">
      <c r="A27" t="s">
        <v>95</v>
      </c>
      <c r="B27" t="s">
        <v>96</v>
      </c>
      <c r="C27" t="s">
        <v>16</v>
      </c>
      <c r="D27" t="s">
        <v>97</v>
      </c>
      <c r="E27" t="s">
        <v>18</v>
      </c>
      <c r="F27" t="s">
        <v>19</v>
      </c>
      <c r="G27" t="s">
        <v>20</v>
      </c>
      <c r="H27">
        <v>12.4084</v>
      </c>
      <c r="I27">
        <v>45.9064</v>
      </c>
      <c r="J27">
        <v>1.88738</v>
      </c>
      <c r="K27">
        <v>2.28369</v>
      </c>
      <c r="L27">
        <v>0.0001</v>
      </c>
      <c r="M27">
        <v>0.0237515</v>
      </c>
      <c r="N27" t="s">
        <v>31</v>
      </c>
    </row>
    <row r="28" spans="1:14">
      <c r="A28" t="s">
        <v>98</v>
      </c>
      <c r="B28" t="s">
        <v>99</v>
      </c>
      <c r="C28" t="s">
        <v>16</v>
      </c>
      <c r="D28" t="s">
        <v>100</v>
      </c>
      <c r="E28" t="s">
        <v>18</v>
      </c>
      <c r="F28" t="s">
        <v>19</v>
      </c>
      <c r="G28" t="s">
        <v>20</v>
      </c>
      <c r="H28">
        <v>4.29418</v>
      </c>
      <c r="I28">
        <v>1.58258</v>
      </c>
      <c r="J28">
        <v>-1.4401</v>
      </c>
      <c r="K28">
        <v>-1.28804</v>
      </c>
      <c r="L28">
        <v>0.03325</v>
      </c>
      <c r="M28">
        <v>0.56945</v>
      </c>
      <c r="N28" t="s">
        <v>21</v>
      </c>
    </row>
    <row r="29" spans="1:14">
      <c r="A29" t="s">
        <v>101</v>
      </c>
      <c r="B29" t="s">
        <v>102</v>
      </c>
      <c r="C29" t="s">
        <v>16</v>
      </c>
      <c r="D29" t="s">
        <v>103</v>
      </c>
      <c r="E29" t="s">
        <v>18</v>
      </c>
      <c r="F29" t="s">
        <v>19</v>
      </c>
      <c r="G29" t="s">
        <v>20</v>
      </c>
      <c r="H29">
        <v>3.2792</v>
      </c>
      <c r="I29">
        <v>0.931445</v>
      </c>
      <c r="J29">
        <v>-1.8158</v>
      </c>
      <c r="K29">
        <v>-1.34256</v>
      </c>
      <c r="L29">
        <v>0.03815</v>
      </c>
      <c r="M29">
        <v>0.597787</v>
      </c>
      <c r="N29" t="s">
        <v>21</v>
      </c>
    </row>
    <row r="30" spans="1:14">
      <c r="A30" t="s">
        <v>104</v>
      </c>
      <c r="B30" t="s">
        <v>105</v>
      </c>
      <c r="C30" t="s">
        <v>16</v>
      </c>
      <c r="D30" t="s">
        <v>106</v>
      </c>
      <c r="E30" t="s">
        <v>18</v>
      </c>
      <c r="F30" t="s">
        <v>19</v>
      </c>
      <c r="G30" t="s">
        <v>20</v>
      </c>
      <c r="H30">
        <v>1.06897</v>
      </c>
      <c r="I30">
        <v>2.76209</v>
      </c>
      <c r="J30">
        <v>1.36955</v>
      </c>
      <c r="K30">
        <v>1.76661</v>
      </c>
      <c r="L30">
        <v>0.0026</v>
      </c>
      <c r="M30">
        <v>0.174102</v>
      </c>
      <c r="N30" t="s">
        <v>21</v>
      </c>
    </row>
    <row r="31" spans="1:14">
      <c r="A31" t="s">
        <v>107</v>
      </c>
      <c r="B31" t="s">
        <v>108</v>
      </c>
      <c r="C31" t="s">
        <v>16</v>
      </c>
      <c r="D31" t="s">
        <v>109</v>
      </c>
      <c r="E31" t="s">
        <v>18</v>
      </c>
      <c r="F31" t="s">
        <v>19</v>
      </c>
      <c r="G31" t="s">
        <v>20</v>
      </c>
      <c r="H31">
        <v>9.58464</v>
      </c>
      <c r="I31">
        <v>17.5509</v>
      </c>
      <c r="J31">
        <v>0.872748</v>
      </c>
      <c r="K31">
        <v>1.20384</v>
      </c>
      <c r="L31">
        <v>0.0401</v>
      </c>
      <c r="M31">
        <v>0.607403</v>
      </c>
      <c r="N31" t="s">
        <v>21</v>
      </c>
    </row>
    <row r="32" spans="1:14">
      <c r="A32" t="s">
        <v>110</v>
      </c>
      <c r="B32" t="s">
        <v>111</v>
      </c>
      <c r="C32" t="s">
        <v>16</v>
      </c>
      <c r="D32" t="s">
        <v>112</v>
      </c>
      <c r="E32" t="s">
        <v>18</v>
      </c>
      <c r="F32" t="s">
        <v>19</v>
      </c>
      <c r="G32" t="s">
        <v>20</v>
      </c>
      <c r="H32">
        <v>58.9963</v>
      </c>
      <c r="I32">
        <v>11.2155</v>
      </c>
      <c r="J32">
        <v>-2.39513</v>
      </c>
      <c r="K32">
        <v>-2.29818</v>
      </c>
      <c r="L32">
        <v>0.00105</v>
      </c>
      <c r="M32">
        <v>0.106141</v>
      </c>
      <c r="N32" t="s">
        <v>21</v>
      </c>
    </row>
    <row r="33" spans="1:14">
      <c r="A33" t="s">
        <v>113</v>
      </c>
      <c r="B33" t="s">
        <v>114</v>
      </c>
      <c r="C33" t="s">
        <v>16</v>
      </c>
      <c r="D33" t="s">
        <v>115</v>
      </c>
      <c r="E33" t="s">
        <v>18</v>
      </c>
      <c r="F33" t="s">
        <v>19</v>
      </c>
      <c r="G33" t="s">
        <v>20</v>
      </c>
      <c r="H33">
        <v>12.5579</v>
      </c>
      <c r="I33">
        <v>1.57261</v>
      </c>
      <c r="J33">
        <v>-2.99736</v>
      </c>
      <c r="K33">
        <v>-2.57673</v>
      </c>
      <c r="L33">
        <v>0.0001</v>
      </c>
      <c r="M33">
        <v>0.0237515</v>
      </c>
      <c r="N33" t="s">
        <v>31</v>
      </c>
    </row>
    <row r="34" spans="1:14">
      <c r="A34" t="s">
        <v>116</v>
      </c>
      <c r="B34" t="s">
        <v>117</v>
      </c>
      <c r="C34" t="s">
        <v>16</v>
      </c>
      <c r="D34" t="s">
        <v>118</v>
      </c>
      <c r="E34" t="s">
        <v>18</v>
      </c>
      <c r="F34" t="s">
        <v>19</v>
      </c>
      <c r="G34" t="s">
        <v>20</v>
      </c>
      <c r="H34">
        <v>15.0429</v>
      </c>
      <c r="I34">
        <v>6.37792</v>
      </c>
      <c r="J34">
        <v>-1.23793</v>
      </c>
      <c r="K34">
        <v>-1.25689</v>
      </c>
      <c r="L34">
        <v>0.0249</v>
      </c>
      <c r="M34">
        <v>0.504702</v>
      </c>
      <c r="N34" t="s">
        <v>21</v>
      </c>
    </row>
    <row r="35" spans="1:14">
      <c r="A35" t="s">
        <v>119</v>
      </c>
      <c r="B35" t="s">
        <v>120</v>
      </c>
      <c r="C35" t="s">
        <v>16</v>
      </c>
      <c r="D35" t="s">
        <v>121</v>
      </c>
      <c r="E35" t="s">
        <v>18</v>
      </c>
      <c r="F35" t="s">
        <v>19</v>
      </c>
      <c r="G35" t="s">
        <v>20</v>
      </c>
      <c r="H35">
        <v>3.91161</v>
      </c>
      <c r="I35">
        <v>7.88641</v>
      </c>
      <c r="J35">
        <v>1.01161</v>
      </c>
      <c r="K35">
        <v>1.46676</v>
      </c>
      <c r="L35">
        <v>0.01225</v>
      </c>
      <c r="M35">
        <v>0.367844</v>
      </c>
      <c r="N35" t="s">
        <v>21</v>
      </c>
    </row>
    <row r="36" spans="1:14">
      <c r="A36" t="s">
        <v>122</v>
      </c>
      <c r="B36" t="s">
        <v>123</v>
      </c>
      <c r="C36" t="s">
        <v>16</v>
      </c>
      <c r="D36" t="s">
        <v>124</v>
      </c>
      <c r="E36" t="s">
        <v>18</v>
      </c>
      <c r="F36" t="s">
        <v>19</v>
      </c>
      <c r="G36" t="s">
        <v>20</v>
      </c>
      <c r="H36">
        <v>8.570309999999999</v>
      </c>
      <c r="I36">
        <v>2.60085</v>
      </c>
      <c r="J36">
        <v>-1.72037</v>
      </c>
      <c r="K36">
        <v>-1.98957</v>
      </c>
      <c r="L36">
        <v>0.00105</v>
      </c>
      <c r="M36">
        <v>0.106141</v>
      </c>
      <c r="N36" t="s">
        <v>21</v>
      </c>
    </row>
    <row r="37" spans="1:14">
      <c r="A37" t="s">
        <v>125</v>
      </c>
      <c r="B37" t="s">
        <v>126</v>
      </c>
      <c r="C37" t="s">
        <v>16</v>
      </c>
      <c r="D37" t="s">
        <v>127</v>
      </c>
      <c r="E37" t="s">
        <v>18</v>
      </c>
      <c r="F37" t="s">
        <v>19</v>
      </c>
      <c r="G37" t="s">
        <v>20</v>
      </c>
      <c r="H37">
        <v>10.7717</v>
      </c>
      <c r="I37">
        <v>1.39312</v>
      </c>
      <c r="J37">
        <v>-2.95086</v>
      </c>
      <c r="K37">
        <v>-2.41803</v>
      </c>
      <c r="L37">
        <v>0.00085</v>
      </c>
      <c r="M37">
        <v>0.09429700000000001</v>
      </c>
      <c r="N37" t="s">
        <v>21</v>
      </c>
    </row>
    <row r="38" spans="1:14">
      <c r="A38" t="s">
        <v>128</v>
      </c>
      <c r="B38" t="s">
        <v>129</v>
      </c>
      <c r="C38" t="s">
        <v>16</v>
      </c>
      <c r="D38" t="s">
        <v>130</v>
      </c>
      <c r="E38" t="s">
        <v>18</v>
      </c>
      <c r="F38" t="s">
        <v>19</v>
      </c>
      <c r="G38" t="s">
        <v>20</v>
      </c>
      <c r="H38">
        <v>7.51209</v>
      </c>
      <c r="I38">
        <v>2.73556</v>
      </c>
      <c r="J38">
        <v>-1.45738</v>
      </c>
      <c r="K38">
        <v>-1.48024</v>
      </c>
      <c r="L38">
        <v>0.0152</v>
      </c>
      <c r="M38">
        <v>0.405798</v>
      </c>
      <c r="N38" t="s">
        <v>21</v>
      </c>
    </row>
    <row r="39" spans="1:14">
      <c r="A39" t="s">
        <v>131</v>
      </c>
      <c r="B39" t="s">
        <v>132</v>
      </c>
      <c r="C39" t="s">
        <v>16</v>
      </c>
      <c r="D39" t="s">
        <v>133</v>
      </c>
      <c r="E39" t="s">
        <v>18</v>
      </c>
      <c r="F39" t="s">
        <v>19</v>
      </c>
      <c r="G39" t="s">
        <v>20</v>
      </c>
      <c r="H39">
        <v>74.40779999999999</v>
      </c>
      <c r="I39">
        <v>295.726</v>
      </c>
      <c r="J39">
        <v>1.99074</v>
      </c>
      <c r="K39">
        <v>1.07718</v>
      </c>
      <c r="L39">
        <v>0.03155</v>
      </c>
      <c r="M39">
        <v>0.5577220000000001</v>
      </c>
      <c r="N39" t="s">
        <v>21</v>
      </c>
    </row>
    <row r="40" spans="1:14">
      <c r="A40" t="s">
        <v>134</v>
      </c>
      <c r="B40" t="s">
        <v>135</v>
      </c>
      <c r="C40" t="s">
        <v>16</v>
      </c>
      <c r="D40" t="s">
        <v>136</v>
      </c>
      <c r="E40" t="s">
        <v>18</v>
      </c>
      <c r="F40" t="s">
        <v>19</v>
      </c>
      <c r="G40" t="s">
        <v>20</v>
      </c>
      <c r="H40">
        <v>2.50357</v>
      </c>
      <c r="I40">
        <v>7.76059</v>
      </c>
      <c r="J40">
        <v>1.63218</v>
      </c>
      <c r="K40">
        <v>1.8084</v>
      </c>
      <c r="L40">
        <v>0.00385</v>
      </c>
      <c r="M40">
        <v>0.211973</v>
      </c>
      <c r="N40" t="s">
        <v>21</v>
      </c>
    </row>
    <row r="41" spans="1:14">
      <c r="A41" t="s">
        <v>137</v>
      </c>
      <c r="B41" t="s">
        <v>138</v>
      </c>
      <c r="C41" t="s">
        <v>16</v>
      </c>
      <c r="D41" t="s">
        <v>139</v>
      </c>
      <c r="E41" t="s">
        <v>18</v>
      </c>
      <c r="F41" t="s">
        <v>19</v>
      </c>
      <c r="G41" t="s">
        <v>20</v>
      </c>
      <c r="H41">
        <v>8.573969999999999</v>
      </c>
      <c r="I41">
        <v>3.86887</v>
      </c>
      <c r="J41">
        <v>-1.14805</v>
      </c>
      <c r="K41">
        <v>-1.15409</v>
      </c>
      <c r="L41">
        <v>0.0359</v>
      </c>
      <c r="M41">
        <v>0.584945</v>
      </c>
      <c r="N41" t="s">
        <v>21</v>
      </c>
    </row>
    <row r="42" spans="1:14">
      <c r="A42" t="s">
        <v>140</v>
      </c>
      <c r="B42" t="s">
        <v>141</v>
      </c>
      <c r="C42" t="s">
        <v>16</v>
      </c>
      <c r="D42" t="s">
        <v>142</v>
      </c>
      <c r="E42" t="s">
        <v>18</v>
      </c>
      <c r="F42" t="s">
        <v>19</v>
      </c>
      <c r="G42" t="s">
        <v>20</v>
      </c>
      <c r="H42">
        <v>1.95129</v>
      </c>
      <c r="I42">
        <v>0.699016</v>
      </c>
      <c r="J42">
        <v>-1.48103</v>
      </c>
      <c r="K42">
        <v>-1.35945</v>
      </c>
      <c r="L42">
        <v>0.02415</v>
      </c>
      <c r="M42">
        <v>0.496428</v>
      </c>
      <c r="N42" t="s">
        <v>21</v>
      </c>
    </row>
    <row r="43" spans="1:14">
      <c r="A43" t="s">
        <v>143</v>
      </c>
      <c r="B43" t="s">
        <v>144</v>
      </c>
      <c r="C43" t="s">
        <v>16</v>
      </c>
      <c r="D43" t="s">
        <v>145</v>
      </c>
      <c r="E43" t="s">
        <v>18</v>
      </c>
      <c r="F43" t="s">
        <v>19</v>
      </c>
      <c r="G43" t="s">
        <v>20</v>
      </c>
      <c r="H43">
        <v>0.6209710000000001</v>
      </c>
      <c r="I43">
        <v>1.29171</v>
      </c>
      <c r="J43">
        <v>1.05669</v>
      </c>
      <c r="K43">
        <v>1.3339</v>
      </c>
      <c r="L43">
        <v>0.0221</v>
      </c>
      <c r="M43">
        <v>0.478498</v>
      </c>
      <c r="N43" t="s">
        <v>21</v>
      </c>
    </row>
    <row r="44" spans="1:14">
      <c r="A44" t="s">
        <v>146</v>
      </c>
      <c r="B44" t="s">
        <v>147</v>
      </c>
      <c r="C44" t="s">
        <v>16</v>
      </c>
      <c r="D44" t="s">
        <v>148</v>
      </c>
      <c r="E44" t="s">
        <v>18</v>
      </c>
      <c r="F44" t="s">
        <v>19</v>
      </c>
      <c r="G44" t="s">
        <v>20</v>
      </c>
      <c r="H44">
        <v>5.96018</v>
      </c>
      <c r="I44">
        <v>16.139</v>
      </c>
      <c r="J44">
        <v>1.43712</v>
      </c>
      <c r="K44">
        <v>1.41764</v>
      </c>
      <c r="L44">
        <v>0.01305</v>
      </c>
      <c r="M44">
        <v>0.378205</v>
      </c>
      <c r="N44" t="s">
        <v>21</v>
      </c>
    </row>
    <row r="45" spans="1:14">
      <c r="A45" t="s">
        <v>149</v>
      </c>
      <c r="B45" t="s">
        <v>150</v>
      </c>
      <c r="C45" t="s">
        <v>16</v>
      </c>
      <c r="D45" t="s">
        <v>151</v>
      </c>
      <c r="E45" t="s">
        <v>18</v>
      </c>
      <c r="F45" t="s">
        <v>19</v>
      </c>
      <c r="G45" t="s">
        <v>20</v>
      </c>
      <c r="H45">
        <v>1.77668</v>
      </c>
      <c r="I45">
        <v>0.368477</v>
      </c>
      <c r="J45">
        <v>-2.26954</v>
      </c>
      <c r="K45">
        <v>-1.81524</v>
      </c>
      <c r="L45">
        <v>0.0199</v>
      </c>
      <c r="M45">
        <v>0.45586</v>
      </c>
      <c r="N45" t="s">
        <v>21</v>
      </c>
    </row>
    <row r="46" spans="1:14">
      <c r="A46" t="s">
        <v>152</v>
      </c>
      <c r="B46" t="s">
        <v>153</v>
      </c>
      <c r="C46" t="s">
        <v>16</v>
      </c>
      <c r="D46" t="s">
        <v>154</v>
      </c>
      <c r="E46" t="s">
        <v>18</v>
      </c>
      <c r="F46" t="s">
        <v>19</v>
      </c>
      <c r="G46" t="s">
        <v>20</v>
      </c>
      <c r="H46">
        <v>18.2768</v>
      </c>
      <c r="I46">
        <v>54.8543</v>
      </c>
      <c r="J46">
        <v>1.58559</v>
      </c>
      <c r="K46">
        <v>1.59166</v>
      </c>
      <c r="L46">
        <v>0.008449999999999999</v>
      </c>
      <c r="M46">
        <v>0.311927</v>
      </c>
      <c r="N46" t="s">
        <v>21</v>
      </c>
    </row>
    <row r="47" spans="1:14">
      <c r="A47" t="s">
        <v>155</v>
      </c>
      <c r="B47" t="s">
        <v>156</v>
      </c>
      <c r="C47" t="s">
        <v>16</v>
      </c>
      <c r="D47" t="s">
        <v>157</v>
      </c>
      <c r="E47" t="s">
        <v>18</v>
      </c>
      <c r="F47" t="s">
        <v>19</v>
      </c>
      <c r="G47" t="s">
        <v>20</v>
      </c>
      <c r="H47">
        <v>6.37505</v>
      </c>
      <c r="I47">
        <v>14.2971</v>
      </c>
      <c r="J47">
        <v>1.16521</v>
      </c>
      <c r="K47">
        <v>1.14776</v>
      </c>
      <c r="L47">
        <v>0.04405</v>
      </c>
      <c r="M47">
        <v>0.627234</v>
      </c>
      <c r="N47" t="s">
        <v>21</v>
      </c>
    </row>
    <row r="48" spans="1:14">
      <c r="A48" t="s">
        <v>158</v>
      </c>
      <c r="B48" t="s">
        <v>159</v>
      </c>
      <c r="C48" t="s">
        <v>16</v>
      </c>
      <c r="D48" t="s">
        <v>160</v>
      </c>
      <c r="E48" t="s">
        <v>18</v>
      </c>
      <c r="F48" t="s">
        <v>19</v>
      </c>
      <c r="G48" t="s">
        <v>20</v>
      </c>
      <c r="H48">
        <v>1.96153</v>
      </c>
      <c r="I48">
        <v>0.500852</v>
      </c>
      <c r="J48">
        <v>-1.96952</v>
      </c>
      <c r="K48">
        <v>-1.46264</v>
      </c>
      <c r="L48">
        <v>0.021</v>
      </c>
      <c r="M48">
        <v>0.467745</v>
      </c>
      <c r="N48" t="s">
        <v>21</v>
      </c>
    </row>
    <row r="49" spans="1:14">
      <c r="A49" t="s">
        <v>161</v>
      </c>
      <c r="B49" t="s">
        <v>162</v>
      </c>
      <c r="C49" t="s">
        <v>16</v>
      </c>
      <c r="D49" t="s">
        <v>163</v>
      </c>
      <c r="E49" t="s">
        <v>18</v>
      </c>
      <c r="F49" t="s">
        <v>19</v>
      </c>
      <c r="G49" t="s">
        <v>20</v>
      </c>
      <c r="H49">
        <v>9.090170000000001</v>
      </c>
      <c r="I49">
        <v>54.683</v>
      </c>
      <c r="J49">
        <v>2.58871</v>
      </c>
      <c r="K49">
        <v>1.98497</v>
      </c>
      <c r="L49">
        <v>0.00355</v>
      </c>
      <c r="M49">
        <v>0.203711</v>
      </c>
      <c r="N49" t="s">
        <v>21</v>
      </c>
    </row>
    <row r="50" spans="1:14">
      <c r="A50" t="s">
        <v>164</v>
      </c>
      <c r="B50" t="s">
        <v>165</v>
      </c>
      <c r="C50" t="s">
        <v>16</v>
      </c>
      <c r="D50" t="s">
        <v>166</v>
      </c>
      <c r="E50" t="s">
        <v>18</v>
      </c>
      <c r="F50" t="s">
        <v>19</v>
      </c>
      <c r="G50" t="s">
        <v>20</v>
      </c>
      <c r="H50">
        <v>2.18876</v>
      </c>
      <c r="I50">
        <v>0.609726</v>
      </c>
      <c r="J50">
        <v>-1.84388</v>
      </c>
      <c r="K50">
        <v>-1.50653</v>
      </c>
      <c r="L50">
        <v>0.0107</v>
      </c>
      <c r="M50">
        <v>0.345346</v>
      </c>
      <c r="N50" t="s">
        <v>21</v>
      </c>
    </row>
    <row r="51" spans="1:14">
      <c r="A51" t="s">
        <v>167</v>
      </c>
      <c r="B51" t="s">
        <v>168</v>
      </c>
      <c r="C51" t="s">
        <v>16</v>
      </c>
      <c r="D51" t="s">
        <v>169</v>
      </c>
      <c r="E51" t="s">
        <v>18</v>
      </c>
      <c r="F51" t="s">
        <v>19</v>
      </c>
      <c r="G51" t="s">
        <v>20</v>
      </c>
      <c r="H51">
        <v>1.9657</v>
      </c>
      <c r="I51">
        <v>9.19356</v>
      </c>
      <c r="J51">
        <v>2.22558</v>
      </c>
      <c r="K51">
        <v>2.39276</v>
      </c>
      <c r="L51">
        <v>0.00015</v>
      </c>
      <c r="M51">
        <v>0.0314323</v>
      </c>
      <c r="N51" t="s">
        <v>31</v>
      </c>
    </row>
    <row r="52" spans="1:14">
      <c r="A52" t="s">
        <v>170</v>
      </c>
      <c r="B52" t="s">
        <v>171</v>
      </c>
      <c r="C52" t="s">
        <v>16</v>
      </c>
      <c r="D52" t="s">
        <v>172</v>
      </c>
      <c r="E52" t="s">
        <v>18</v>
      </c>
      <c r="F52" t="s">
        <v>19</v>
      </c>
      <c r="G52" t="s">
        <v>20</v>
      </c>
      <c r="H52">
        <v>2.72104</v>
      </c>
      <c r="I52">
        <v>5.90071</v>
      </c>
      <c r="J52">
        <v>1.11673</v>
      </c>
      <c r="K52">
        <v>1.40484</v>
      </c>
      <c r="L52">
        <v>0.01945</v>
      </c>
      <c r="M52">
        <v>0.451527</v>
      </c>
      <c r="N52" t="s">
        <v>21</v>
      </c>
    </row>
    <row r="53" spans="1:14">
      <c r="A53" t="s">
        <v>173</v>
      </c>
      <c r="B53" t="s">
        <v>174</v>
      </c>
      <c r="C53" t="s">
        <v>16</v>
      </c>
      <c r="D53" t="s">
        <v>175</v>
      </c>
      <c r="E53" t="s">
        <v>18</v>
      </c>
      <c r="F53" t="s">
        <v>19</v>
      </c>
      <c r="G53" t="s">
        <v>20</v>
      </c>
      <c r="H53">
        <v>5.50095</v>
      </c>
      <c r="I53">
        <v>0.464385</v>
      </c>
      <c r="J53">
        <v>-3.56629</v>
      </c>
      <c r="K53">
        <v>-2.8756</v>
      </c>
      <c r="L53">
        <v>0.0004</v>
      </c>
      <c r="M53">
        <v>0.0584991</v>
      </c>
      <c r="N53" t="s">
        <v>21</v>
      </c>
    </row>
    <row r="54" spans="1:14">
      <c r="A54" t="s">
        <v>176</v>
      </c>
      <c r="B54" t="s">
        <v>177</v>
      </c>
      <c r="C54" t="s">
        <v>16</v>
      </c>
      <c r="D54" t="s">
        <v>178</v>
      </c>
      <c r="E54" t="s">
        <v>18</v>
      </c>
      <c r="F54" t="s">
        <v>19</v>
      </c>
      <c r="G54" t="s">
        <v>20</v>
      </c>
      <c r="H54">
        <v>0.7199</v>
      </c>
      <c r="I54">
        <v>1.39644</v>
      </c>
      <c r="J54">
        <v>0.955889</v>
      </c>
      <c r="K54">
        <v>1.27561</v>
      </c>
      <c r="L54">
        <v>0.0327</v>
      </c>
      <c r="M54">
        <v>0.564931</v>
      </c>
      <c r="N54" t="s">
        <v>21</v>
      </c>
    </row>
    <row r="55" spans="1:14">
      <c r="A55" t="s">
        <v>179</v>
      </c>
      <c r="B55" t="s">
        <v>180</v>
      </c>
      <c r="C55" t="s">
        <v>16</v>
      </c>
      <c r="D55" t="s">
        <v>181</v>
      </c>
      <c r="E55" t="s">
        <v>18</v>
      </c>
      <c r="F55" t="s">
        <v>19</v>
      </c>
      <c r="G55" t="s">
        <v>20</v>
      </c>
      <c r="H55">
        <v>29.4984</v>
      </c>
      <c r="I55">
        <v>69.9234</v>
      </c>
      <c r="J55">
        <v>1.24514</v>
      </c>
      <c r="K55">
        <v>1.40406</v>
      </c>
      <c r="L55">
        <v>0.02305</v>
      </c>
      <c r="M55">
        <v>0.487293</v>
      </c>
      <c r="N55" t="s">
        <v>21</v>
      </c>
    </row>
    <row r="56" spans="1:14">
      <c r="A56" t="s">
        <v>182</v>
      </c>
      <c r="B56" t="s">
        <v>183</v>
      </c>
      <c r="C56" t="s">
        <v>16</v>
      </c>
      <c r="D56" t="s">
        <v>184</v>
      </c>
      <c r="E56" t="s">
        <v>18</v>
      </c>
      <c r="F56" t="s">
        <v>19</v>
      </c>
      <c r="G56" t="s">
        <v>20</v>
      </c>
      <c r="H56">
        <v>32.0546</v>
      </c>
      <c r="I56">
        <v>61.0194</v>
      </c>
      <c r="J56">
        <v>0.9287339999999999</v>
      </c>
      <c r="K56">
        <v>1.18165</v>
      </c>
      <c r="L56">
        <v>0.04305</v>
      </c>
      <c r="M56">
        <v>0.622892</v>
      </c>
      <c r="N56" t="s">
        <v>21</v>
      </c>
    </row>
    <row r="57" spans="1:14">
      <c r="A57" t="s">
        <v>185</v>
      </c>
      <c r="B57" t="s">
        <v>186</v>
      </c>
      <c r="C57" t="s">
        <v>16</v>
      </c>
      <c r="D57" t="s">
        <v>187</v>
      </c>
      <c r="E57" t="s">
        <v>18</v>
      </c>
      <c r="F57" t="s">
        <v>19</v>
      </c>
      <c r="G57" t="s">
        <v>20</v>
      </c>
      <c r="H57">
        <v>2.73745</v>
      </c>
      <c r="I57">
        <v>11.385</v>
      </c>
      <c r="J57">
        <v>2.05623</v>
      </c>
      <c r="K57">
        <v>2.5817</v>
      </c>
      <c r="L57">
        <v>5e-05</v>
      </c>
      <c r="M57">
        <v>0.014796</v>
      </c>
      <c r="N57" t="s">
        <v>31</v>
      </c>
    </row>
    <row r="58" spans="1:14">
      <c r="A58" t="s">
        <v>188</v>
      </c>
      <c r="B58" t="s">
        <v>189</v>
      </c>
      <c r="C58" t="s">
        <v>16</v>
      </c>
      <c r="D58" t="s">
        <v>190</v>
      </c>
      <c r="E58" t="s">
        <v>18</v>
      </c>
      <c r="F58" t="s">
        <v>19</v>
      </c>
      <c r="G58" t="s">
        <v>20</v>
      </c>
      <c r="H58">
        <v>6.27004</v>
      </c>
      <c r="I58">
        <v>16.336</v>
      </c>
      <c r="J58">
        <v>1.38151</v>
      </c>
      <c r="K58">
        <v>1.58106</v>
      </c>
      <c r="L58">
        <v>0.008449999999999999</v>
      </c>
      <c r="M58">
        <v>0.311927</v>
      </c>
      <c r="N58" t="s">
        <v>21</v>
      </c>
    </row>
    <row r="59" spans="1:14">
      <c r="A59" t="s">
        <v>191</v>
      </c>
      <c r="B59" t="s">
        <v>192</v>
      </c>
      <c r="C59" t="s">
        <v>16</v>
      </c>
      <c r="D59" t="s">
        <v>193</v>
      </c>
      <c r="E59" t="s">
        <v>18</v>
      </c>
      <c r="F59" t="s">
        <v>19</v>
      </c>
      <c r="G59" t="s">
        <v>20</v>
      </c>
      <c r="H59">
        <v>27.1344</v>
      </c>
      <c r="I59">
        <v>9.86327</v>
      </c>
      <c r="J59">
        <v>-1.45998</v>
      </c>
      <c r="K59">
        <v>-1.31196</v>
      </c>
      <c r="L59">
        <v>0.0412</v>
      </c>
      <c r="M59">
        <v>0.612969</v>
      </c>
      <c r="N59" t="s">
        <v>21</v>
      </c>
    </row>
    <row r="60" spans="1:14">
      <c r="A60" t="s">
        <v>194</v>
      </c>
      <c r="B60" t="s">
        <v>195</v>
      </c>
      <c r="C60" t="s">
        <v>16</v>
      </c>
      <c r="D60" t="s">
        <v>196</v>
      </c>
      <c r="E60" t="s">
        <v>18</v>
      </c>
      <c r="F60" t="s">
        <v>19</v>
      </c>
      <c r="G60" t="s">
        <v>20</v>
      </c>
      <c r="H60">
        <v>4.35537</v>
      </c>
      <c r="I60">
        <v>2.17726</v>
      </c>
      <c r="J60">
        <v>-1.00028</v>
      </c>
      <c r="K60">
        <v>-1.21146</v>
      </c>
      <c r="L60">
        <v>0.04685</v>
      </c>
      <c r="M60">
        <v>0.644165</v>
      </c>
      <c r="N60" t="s">
        <v>21</v>
      </c>
    </row>
    <row r="61" spans="1:14">
      <c r="A61" t="s">
        <v>197</v>
      </c>
      <c r="B61" t="s">
        <v>198</v>
      </c>
      <c r="C61" t="s">
        <v>16</v>
      </c>
      <c r="D61" t="s">
        <v>199</v>
      </c>
      <c r="E61" t="s">
        <v>18</v>
      </c>
      <c r="F61" t="s">
        <v>19</v>
      </c>
      <c r="G61" t="s">
        <v>20</v>
      </c>
      <c r="H61">
        <v>2.3669</v>
      </c>
      <c r="I61">
        <v>0.60337</v>
      </c>
      <c r="J61">
        <v>-1.97188</v>
      </c>
      <c r="K61">
        <v>-1.81573</v>
      </c>
      <c r="L61">
        <v>0.0014</v>
      </c>
      <c r="M61">
        <v>0.124578</v>
      </c>
      <c r="N61" t="s">
        <v>21</v>
      </c>
    </row>
    <row r="62" spans="1:14">
      <c r="A62" t="s">
        <v>200</v>
      </c>
      <c r="B62" t="s">
        <v>201</v>
      </c>
      <c r="C62" t="s">
        <v>16</v>
      </c>
      <c r="D62" t="s">
        <v>202</v>
      </c>
      <c r="E62" t="s">
        <v>18</v>
      </c>
      <c r="F62" t="s">
        <v>19</v>
      </c>
      <c r="G62" t="s">
        <v>20</v>
      </c>
      <c r="H62">
        <v>4.21103</v>
      </c>
      <c r="I62">
        <v>2.04219</v>
      </c>
      <c r="J62">
        <v>-1.04405</v>
      </c>
      <c r="K62">
        <v>-1.25798</v>
      </c>
      <c r="L62">
        <v>0.0338</v>
      </c>
      <c r="M62">
        <v>0.572507</v>
      </c>
      <c r="N62" t="s">
        <v>21</v>
      </c>
    </row>
    <row r="63" spans="1:14">
      <c r="A63" t="s">
        <v>203</v>
      </c>
      <c r="B63" t="s">
        <v>204</v>
      </c>
      <c r="C63" t="s">
        <v>16</v>
      </c>
      <c r="D63" t="s">
        <v>205</v>
      </c>
      <c r="E63" t="s">
        <v>18</v>
      </c>
      <c r="F63" t="s">
        <v>19</v>
      </c>
      <c r="G63" t="s">
        <v>20</v>
      </c>
      <c r="H63">
        <v>2.00059</v>
      </c>
      <c r="I63">
        <v>4.55722</v>
      </c>
      <c r="J63">
        <v>1.18773</v>
      </c>
      <c r="K63">
        <v>1.58636</v>
      </c>
      <c r="L63">
        <v>0.00725</v>
      </c>
      <c r="M63">
        <v>0.288534</v>
      </c>
      <c r="N63" t="s">
        <v>21</v>
      </c>
    </row>
    <row r="64" spans="1:14">
      <c r="A64" t="s">
        <v>206</v>
      </c>
      <c r="B64" t="s">
        <v>207</v>
      </c>
      <c r="C64" t="s">
        <v>16</v>
      </c>
      <c r="D64" t="s">
        <v>208</v>
      </c>
      <c r="E64" t="s">
        <v>18</v>
      </c>
      <c r="F64" t="s">
        <v>19</v>
      </c>
      <c r="G64" t="s">
        <v>20</v>
      </c>
      <c r="H64">
        <v>3.99135</v>
      </c>
      <c r="I64">
        <v>1.58313</v>
      </c>
      <c r="J64">
        <v>-1.3341</v>
      </c>
      <c r="K64">
        <v>-1.54103</v>
      </c>
      <c r="L64">
        <v>0.0101</v>
      </c>
      <c r="M64">
        <v>0.337981</v>
      </c>
      <c r="N64" t="s">
        <v>21</v>
      </c>
    </row>
    <row r="65" spans="1:14">
      <c r="A65" t="s">
        <v>209</v>
      </c>
      <c r="B65" t="s">
        <v>210</v>
      </c>
      <c r="C65" t="s">
        <v>16</v>
      </c>
      <c r="D65" t="s">
        <v>211</v>
      </c>
      <c r="E65" t="s">
        <v>18</v>
      </c>
      <c r="F65" t="s">
        <v>19</v>
      </c>
      <c r="G65" t="s">
        <v>20</v>
      </c>
      <c r="H65">
        <v>6.26921</v>
      </c>
      <c r="I65">
        <v>1.99569</v>
      </c>
      <c r="J65">
        <v>-1.6514</v>
      </c>
      <c r="K65">
        <v>-1.72411</v>
      </c>
      <c r="L65">
        <v>0.00525</v>
      </c>
      <c r="M65">
        <v>0.248271</v>
      </c>
      <c r="N65" t="s">
        <v>21</v>
      </c>
    </row>
    <row r="66" spans="1:14">
      <c r="A66" t="s">
        <v>212</v>
      </c>
      <c r="B66" t="s">
        <v>213</v>
      </c>
      <c r="C66" t="s">
        <v>16</v>
      </c>
      <c r="D66" t="s">
        <v>214</v>
      </c>
      <c r="E66" t="s">
        <v>18</v>
      </c>
      <c r="F66" t="s">
        <v>19</v>
      </c>
      <c r="G66" t="s">
        <v>20</v>
      </c>
      <c r="H66">
        <v>95.80629999999999</v>
      </c>
      <c r="I66">
        <v>20.8215</v>
      </c>
      <c r="J66">
        <v>-2.20205</v>
      </c>
      <c r="K66">
        <v>-1.72587</v>
      </c>
      <c r="L66">
        <v>0.00205</v>
      </c>
      <c r="M66">
        <v>0.152642</v>
      </c>
      <c r="N66" t="s">
        <v>21</v>
      </c>
    </row>
    <row r="67" spans="1:14">
      <c r="A67" t="s">
        <v>215</v>
      </c>
      <c r="B67" t="s">
        <v>216</v>
      </c>
      <c r="C67" t="s">
        <v>16</v>
      </c>
      <c r="D67" t="s">
        <v>217</v>
      </c>
      <c r="E67" t="s">
        <v>18</v>
      </c>
      <c r="F67" t="s">
        <v>19</v>
      </c>
      <c r="G67" t="s">
        <v>20</v>
      </c>
      <c r="H67">
        <v>3.29022</v>
      </c>
      <c r="I67">
        <v>0.896107</v>
      </c>
      <c r="J67">
        <v>-1.87644</v>
      </c>
      <c r="K67">
        <v>-1.84224</v>
      </c>
      <c r="L67">
        <v>0.00425</v>
      </c>
      <c r="M67">
        <v>0.221452</v>
      </c>
      <c r="N67" t="s">
        <v>21</v>
      </c>
    </row>
    <row r="68" spans="1:14">
      <c r="A68" t="s">
        <v>218</v>
      </c>
      <c r="B68" t="s">
        <v>219</v>
      </c>
      <c r="C68" t="s">
        <v>16</v>
      </c>
      <c r="D68" t="s">
        <v>220</v>
      </c>
      <c r="E68" t="s">
        <v>18</v>
      </c>
      <c r="F68" t="s">
        <v>19</v>
      </c>
      <c r="G68" t="s">
        <v>20</v>
      </c>
      <c r="H68">
        <v>4.27081</v>
      </c>
      <c r="I68">
        <v>7.28481</v>
      </c>
      <c r="J68">
        <v>0.770382</v>
      </c>
      <c r="K68">
        <v>1.12036</v>
      </c>
      <c r="L68">
        <v>0.04065</v>
      </c>
      <c r="M68">
        <v>0.610901</v>
      </c>
      <c r="N68" t="s">
        <v>21</v>
      </c>
    </row>
    <row r="69" spans="1:14">
      <c r="A69" t="s">
        <v>221</v>
      </c>
      <c r="B69" t="s">
        <v>222</v>
      </c>
      <c r="C69" t="s">
        <v>16</v>
      </c>
      <c r="D69" t="s">
        <v>223</v>
      </c>
      <c r="E69" t="s">
        <v>18</v>
      </c>
      <c r="F69" t="s">
        <v>19</v>
      </c>
      <c r="G69" t="s">
        <v>20</v>
      </c>
      <c r="H69">
        <v>1.11451</v>
      </c>
      <c r="I69">
        <v>2.61991</v>
      </c>
      <c r="J69">
        <v>1.23311</v>
      </c>
      <c r="K69">
        <v>1.60424</v>
      </c>
      <c r="L69">
        <v>0.0066</v>
      </c>
      <c r="M69">
        <v>0.275599</v>
      </c>
      <c r="N69" t="s">
        <v>21</v>
      </c>
    </row>
    <row r="70" spans="1:14">
      <c r="A70" t="s">
        <v>224</v>
      </c>
      <c r="B70" t="s">
        <v>225</v>
      </c>
      <c r="C70" t="s">
        <v>16</v>
      </c>
      <c r="D70" t="s">
        <v>226</v>
      </c>
      <c r="E70" t="s">
        <v>18</v>
      </c>
      <c r="F70" t="s">
        <v>19</v>
      </c>
      <c r="G70" t="s">
        <v>20</v>
      </c>
      <c r="H70">
        <v>4.07319</v>
      </c>
      <c r="I70">
        <v>7.64357</v>
      </c>
      <c r="J70">
        <v>0.908087</v>
      </c>
      <c r="K70">
        <v>1.18633</v>
      </c>
      <c r="L70">
        <v>0.0406</v>
      </c>
      <c r="M70">
        <v>0.6105120000000001</v>
      </c>
      <c r="N70" t="s">
        <v>21</v>
      </c>
    </row>
    <row r="71" spans="1:14">
      <c r="A71" t="s">
        <v>227</v>
      </c>
      <c r="B71" t="s">
        <v>228</v>
      </c>
      <c r="C71" t="s">
        <v>16</v>
      </c>
      <c r="D71" t="s">
        <v>229</v>
      </c>
      <c r="E71" t="s">
        <v>18</v>
      </c>
      <c r="F71" t="s">
        <v>19</v>
      </c>
      <c r="G71" t="s">
        <v>20</v>
      </c>
      <c r="H71">
        <v>3.1856</v>
      </c>
      <c r="I71">
        <v>0.6111529999999999</v>
      </c>
      <c r="J71">
        <v>-2.38196</v>
      </c>
      <c r="K71">
        <v>-2.07392</v>
      </c>
      <c r="L71">
        <v>0.00335</v>
      </c>
      <c r="M71">
        <v>0.197619</v>
      </c>
      <c r="N71" t="s">
        <v>21</v>
      </c>
    </row>
    <row r="72" spans="1:14">
      <c r="A72" t="s">
        <v>230</v>
      </c>
      <c r="B72" t="s">
        <v>231</v>
      </c>
      <c r="C72" t="s">
        <v>16</v>
      </c>
      <c r="D72" t="s">
        <v>232</v>
      </c>
      <c r="E72" t="s">
        <v>18</v>
      </c>
      <c r="F72" t="s">
        <v>19</v>
      </c>
      <c r="G72" t="s">
        <v>20</v>
      </c>
      <c r="H72">
        <v>11.5438</v>
      </c>
      <c r="I72">
        <v>23.1621</v>
      </c>
      <c r="J72">
        <v>1.00465</v>
      </c>
      <c r="K72">
        <v>1.43607</v>
      </c>
      <c r="L72">
        <v>0.01105</v>
      </c>
      <c r="M72">
        <v>0.350642</v>
      </c>
      <c r="N72" t="s">
        <v>21</v>
      </c>
    </row>
    <row r="73" spans="1:14">
      <c r="A73" t="s">
        <v>233</v>
      </c>
      <c r="B73" t="s">
        <v>234</v>
      </c>
      <c r="C73" t="s">
        <v>16</v>
      </c>
      <c r="D73" t="s">
        <v>235</v>
      </c>
      <c r="E73" t="s">
        <v>18</v>
      </c>
      <c r="F73" t="s">
        <v>19</v>
      </c>
      <c r="G73" t="s">
        <v>20</v>
      </c>
      <c r="H73">
        <v>2.40892</v>
      </c>
      <c r="I73">
        <v>14.8612</v>
      </c>
      <c r="J73">
        <v>2.62509</v>
      </c>
      <c r="K73">
        <v>2.4229</v>
      </c>
      <c r="L73">
        <v>0.00025</v>
      </c>
      <c r="M73">
        <v>0.0441811</v>
      </c>
      <c r="N73" t="s">
        <v>31</v>
      </c>
    </row>
    <row r="74" spans="1:14">
      <c r="A74" t="s">
        <v>236</v>
      </c>
      <c r="B74" t="s">
        <v>237</v>
      </c>
      <c r="C74" t="s">
        <v>16</v>
      </c>
      <c r="D74" t="s">
        <v>238</v>
      </c>
      <c r="E74" t="s">
        <v>18</v>
      </c>
      <c r="F74" t="s">
        <v>19</v>
      </c>
      <c r="G74" t="s">
        <v>20</v>
      </c>
      <c r="H74">
        <v>2.03789</v>
      </c>
      <c r="I74">
        <v>4.69678</v>
      </c>
      <c r="J74">
        <v>1.2046</v>
      </c>
      <c r="K74">
        <v>1.61315</v>
      </c>
      <c r="L74">
        <v>0.00555</v>
      </c>
      <c r="M74">
        <v>0.254089</v>
      </c>
      <c r="N74" t="s">
        <v>21</v>
      </c>
    </row>
    <row r="75" spans="1:14">
      <c r="A75" t="s">
        <v>239</v>
      </c>
      <c r="B75" t="s">
        <v>240</v>
      </c>
      <c r="C75" t="s">
        <v>16</v>
      </c>
      <c r="D75" t="s">
        <v>241</v>
      </c>
      <c r="E75" t="s">
        <v>18</v>
      </c>
      <c r="F75" t="s">
        <v>19</v>
      </c>
      <c r="G75" t="s">
        <v>20</v>
      </c>
      <c r="H75">
        <v>50.5906</v>
      </c>
      <c r="I75">
        <v>7.1667</v>
      </c>
      <c r="J75">
        <v>-2.81949</v>
      </c>
      <c r="K75">
        <v>-2.36876</v>
      </c>
      <c r="L75">
        <v>0.00085</v>
      </c>
      <c r="M75">
        <v>0.09429700000000001</v>
      </c>
      <c r="N75" t="s">
        <v>21</v>
      </c>
    </row>
    <row r="76" spans="1:14">
      <c r="A76" t="s">
        <v>242</v>
      </c>
      <c r="B76" t="s">
        <v>243</v>
      </c>
      <c r="C76" t="s">
        <v>16</v>
      </c>
      <c r="D76" t="s">
        <v>244</v>
      </c>
      <c r="E76" t="s">
        <v>18</v>
      </c>
      <c r="F76" t="s">
        <v>19</v>
      </c>
      <c r="G76" t="s">
        <v>20</v>
      </c>
      <c r="H76">
        <v>21.4805</v>
      </c>
      <c r="I76">
        <v>6.84504</v>
      </c>
      <c r="J76">
        <v>-1.64989</v>
      </c>
      <c r="K76">
        <v>-1.92908</v>
      </c>
      <c r="L76">
        <v>0.00275</v>
      </c>
      <c r="M76">
        <v>0.178472</v>
      </c>
      <c r="N76" t="s">
        <v>21</v>
      </c>
    </row>
    <row r="77" spans="1:14">
      <c r="A77" t="s">
        <v>245</v>
      </c>
      <c r="B77" t="s">
        <v>246</v>
      </c>
      <c r="C77" t="s">
        <v>16</v>
      </c>
      <c r="D77" t="s">
        <v>247</v>
      </c>
      <c r="E77" t="s">
        <v>18</v>
      </c>
      <c r="F77" t="s">
        <v>19</v>
      </c>
      <c r="G77" t="s">
        <v>20</v>
      </c>
      <c r="H77">
        <v>5.84022</v>
      </c>
      <c r="I77">
        <v>1.97836</v>
      </c>
      <c r="J77">
        <v>-1.56172</v>
      </c>
      <c r="K77">
        <v>-1.53783</v>
      </c>
      <c r="L77">
        <v>0.014</v>
      </c>
      <c r="M77">
        <v>0.391374</v>
      </c>
      <c r="N77" t="s">
        <v>21</v>
      </c>
    </row>
    <row r="78" spans="1:14">
      <c r="A78" t="s">
        <v>248</v>
      </c>
      <c r="B78" t="s">
        <v>249</v>
      </c>
      <c r="C78" t="s">
        <v>16</v>
      </c>
      <c r="D78" t="s">
        <v>250</v>
      </c>
      <c r="E78" t="s">
        <v>18</v>
      </c>
      <c r="F78" t="s">
        <v>19</v>
      </c>
      <c r="G78" t="s">
        <v>20</v>
      </c>
      <c r="H78">
        <v>1.70205</v>
      </c>
      <c r="I78">
        <v>0</v>
      </c>
      <c r="J78" t="s">
        <v>251</v>
      </c>
      <c r="K78" t="e">
        <f>#NUM!</f>
        <v>#NUM!</v>
      </c>
      <c r="L78">
        <v>5e-05</v>
      </c>
      <c r="M78">
        <v>0.014796</v>
      </c>
      <c r="N78" t="s">
        <v>31</v>
      </c>
    </row>
    <row r="79" spans="1:14">
      <c r="A79" t="s">
        <v>252</v>
      </c>
      <c r="B79" t="s">
        <v>253</v>
      </c>
      <c r="C79" t="s">
        <v>16</v>
      </c>
      <c r="D79" t="s">
        <v>254</v>
      </c>
      <c r="E79" t="s">
        <v>18</v>
      </c>
      <c r="F79" t="s">
        <v>19</v>
      </c>
      <c r="G79" t="s">
        <v>20</v>
      </c>
      <c r="H79">
        <v>9.7928</v>
      </c>
      <c r="I79">
        <v>2.36844</v>
      </c>
      <c r="J79">
        <v>-2.04778</v>
      </c>
      <c r="K79">
        <v>-2.36466</v>
      </c>
      <c r="L79">
        <v>0.00015</v>
      </c>
      <c r="M79">
        <v>0.0314323</v>
      </c>
      <c r="N79" t="s">
        <v>31</v>
      </c>
    </row>
    <row r="80" spans="1:14">
      <c r="A80" t="s">
        <v>255</v>
      </c>
      <c r="B80" t="s">
        <v>256</v>
      </c>
      <c r="C80" t="s">
        <v>16</v>
      </c>
      <c r="D80" t="s">
        <v>257</v>
      </c>
      <c r="E80" t="s">
        <v>18</v>
      </c>
      <c r="F80" t="s">
        <v>19</v>
      </c>
      <c r="G80" t="s">
        <v>20</v>
      </c>
      <c r="H80">
        <v>5.90577</v>
      </c>
      <c r="I80">
        <v>1.57095</v>
      </c>
      <c r="J80">
        <v>-1.91048</v>
      </c>
      <c r="K80">
        <v>-1.70669</v>
      </c>
      <c r="L80">
        <v>0.007</v>
      </c>
      <c r="M80">
        <v>0.283859</v>
      </c>
      <c r="N80" t="s">
        <v>21</v>
      </c>
    </row>
    <row r="81" spans="1:14">
      <c r="A81" t="s">
        <v>258</v>
      </c>
      <c r="B81" t="s">
        <v>259</v>
      </c>
      <c r="C81" t="s">
        <v>16</v>
      </c>
      <c r="D81" t="s">
        <v>260</v>
      </c>
      <c r="E81" t="s">
        <v>18</v>
      </c>
      <c r="F81" t="s">
        <v>19</v>
      </c>
      <c r="G81" t="s">
        <v>20</v>
      </c>
      <c r="H81">
        <v>145.239</v>
      </c>
      <c r="I81">
        <v>12.0855</v>
      </c>
      <c r="J81">
        <v>-3.58708</v>
      </c>
      <c r="K81">
        <v>-3.75462</v>
      </c>
      <c r="L81">
        <v>5e-05</v>
      </c>
      <c r="M81">
        <v>0.014796</v>
      </c>
      <c r="N81" t="s">
        <v>31</v>
      </c>
    </row>
    <row r="82" spans="1:14">
      <c r="A82" t="s">
        <v>261</v>
      </c>
      <c r="B82" t="s">
        <v>262</v>
      </c>
      <c r="C82" t="s">
        <v>16</v>
      </c>
      <c r="D82" t="s">
        <v>263</v>
      </c>
      <c r="E82" t="s">
        <v>18</v>
      </c>
      <c r="F82" t="s">
        <v>19</v>
      </c>
      <c r="G82" t="s">
        <v>20</v>
      </c>
      <c r="H82">
        <v>1.14725</v>
      </c>
      <c r="I82">
        <v>2.33755</v>
      </c>
      <c r="J82">
        <v>1.02681</v>
      </c>
      <c r="K82">
        <v>1.27563</v>
      </c>
      <c r="L82">
        <v>0.02535</v>
      </c>
      <c r="M82">
        <v>0.50844</v>
      </c>
      <c r="N82" t="s">
        <v>21</v>
      </c>
    </row>
    <row r="83" spans="1:14">
      <c r="A83" t="s">
        <v>264</v>
      </c>
      <c r="B83" t="s">
        <v>265</v>
      </c>
      <c r="C83" t="s">
        <v>16</v>
      </c>
      <c r="D83" t="s">
        <v>266</v>
      </c>
      <c r="E83" t="s">
        <v>18</v>
      </c>
      <c r="F83" t="s">
        <v>19</v>
      </c>
      <c r="G83" t="s">
        <v>20</v>
      </c>
      <c r="H83">
        <v>15.8253</v>
      </c>
      <c r="I83">
        <v>48.5753</v>
      </c>
      <c r="J83">
        <v>1.61799</v>
      </c>
      <c r="K83">
        <v>1.48722</v>
      </c>
      <c r="L83">
        <v>0.0148</v>
      </c>
      <c r="M83">
        <v>0.401826</v>
      </c>
      <c r="N83" t="s">
        <v>21</v>
      </c>
    </row>
    <row r="84" spans="1:14">
      <c r="A84" t="s">
        <v>267</v>
      </c>
      <c r="B84" t="s">
        <v>268</v>
      </c>
      <c r="C84" t="s">
        <v>16</v>
      </c>
      <c r="D84" t="s">
        <v>269</v>
      </c>
      <c r="E84" t="s">
        <v>18</v>
      </c>
      <c r="F84" t="s">
        <v>19</v>
      </c>
      <c r="G84" t="s">
        <v>20</v>
      </c>
      <c r="H84">
        <v>1.58265</v>
      </c>
      <c r="I84">
        <v>0.388315</v>
      </c>
      <c r="J84">
        <v>-2.02704</v>
      </c>
      <c r="K84">
        <v>-1.85135</v>
      </c>
      <c r="L84">
        <v>0.00205</v>
      </c>
      <c r="M84">
        <v>0.152642</v>
      </c>
      <c r="N84" t="s">
        <v>21</v>
      </c>
    </row>
    <row r="85" spans="1:14">
      <c r="A85" t="s">
        <v>270</v>
      </c>
      <c r="B85" t="s">
        <v>271</v>
      </c>
      <c r="C85" t="s">
        <v>16</v>
      </c>
      <c r="D85" t="s">
        <v>272</v>
      </c>
      <c r="E85" t="s">
        <v>18</v>
      </c>
      <c r="F85" t="s">
        <v>19</v>
      </c>
      <c r="G85" t="s">
        <v>20</v>
      </c>
      <c r="H85">
        <v>3.57791</v>
      </c>
      <c r="I85">
        <v>0.508798</v>
      </c>
      <c r="J85">
        <v>-2.81395</v>
      </c>
      <c r="K85">
        <v>-2.10687</v>
      </c>
      <c r="L85">
        <v>0.00305</v>
      </c>
      <c r="M85">
        <v>0.188272</v>
      </c>
      <c r="N85" t="s">
        <v>21</v>
      </c>
    </row>
    <row r="86" spans="1:14">
      <c r="A86" t="s">
        <v>273</v>
      </c>
      <c r="B86" t="s">
        <v>274</v>
      </c>
      <c r="C86" t="s">
        <v>16</v>
      </c>
      <c r="D86" t="s">
        <v>275</v>
      </c>
      <c r="E86" t="s">
        <v>18</v>
      </c>
      <c r="F86" t="s">
        <v>19</v>
      </c>
      <c r="G86" t="s">
        <v>20</v>
      </c>
      <c r="H86">
        <v>68.9846</v>
      </c>
      <c r="I86">
        <v>16.073</v>
      </c>
      <c r="J86">
        <v>-2.10164</v>
      </c>
      <c r="K86">
        <v>-2.29999</v>
      </c>
      <c r="L86">
        <v>5e-05</v>
      </c>
      <c r="M86">
        <v>0.014796</v>
      </c>
      <c r="N86" t="s">
        <v>31</v>
      </c>
    </row>
    <row r="87" spans="1:14">
      <c r="A87" t="s">
        <v>276</v>
      </c>
      <c r="B87" t="s">
        <v>277</v>
      </c>
      <c r="C87" t="s">
        <v>16</v>
      </c>
      <c r="D87" t="s">
        <v>278</v>
      </c>
      <c r="E87" t="s">
        <v>18</v>
      </c>
      <c r="F87" t="s">
        <v>19</v>
      </c>
      <c r="G87" t="s">
        <v>20</v>
      </c>
      <c r="H87">
        <v>1.69742</v>
      </c>
      <c r="I87">
        <v>2.89938</v>
      </c>
      <c r="J87">
        <v>0.7724</v>
      </c>
      <c r="K87">
        <v>1.11554</v>
      </c>
      <c r="L87">
        <v>0.04365</v>
      </c>
      <c r="M87">
        <v>0.624989</v>
      </c>
      <c r="N87" t="s">
        <v>21</v>
      </c>
    </row>
    <row r="88" spans="1:14">
      <c r="A88" t="s">
        <v>279</v>
      </c>
      <c r="B88" t="s">
        <v>280</v>
      </c>
      <c r="C88" t="s">
        <v>16</v>
      </c>
      <c r="D88" t="s">
        <v>281</v>
      </c>
      <c r="E88" t="s">
        <v>18</v>
      </c>
      <c r="F88" t="s">
        <v>19</v>
      </c>
      <c r="G88" t="s">
        <v>20</v>
      </c>
      <c r="H88">
        <v>0.625514</v>
      </c>
      <c r="I88">
        <v>1.32373</v>
      </c>
      <c r="J88">
        <v>1.0815</v>
      </c>
      <c r="K88">
        <v>1.24619</v>
      </c>
      <c r="L88">
        <v>0.03705</v>
      </c>
      <c r="M88">
        <v>0.590361</v>
      </c>
      <c r="N88" t="s">
        <v>21</v>
      </c>
    </row>
    <row r="89" spans="1:14">
      <c r="A89" t="s">
        <v>282</v>
      </c>
      <c r="B89" t="s">
        <v>283</v>
      </c>
      <c r="C89" t="s">
        <v>16</v>
      </c>
      <c r="D89" t="s">
        <v>284</v>
      </c>
      <c r="E89" t="s">
        <v>18</v>
      </c>
      <c r="F89" t="s">
        <v>19</v>
      </c>
      <c r="G89" t="s">
        <v>20</v>
      </c>
      <c r="H89">
        <v>1.44547</v>
      </c>
      <c r="I89">
        <v>3.11713</v>
      </c>
      <c r="J89">
        <v>1.10868</v>
      </c>
      <c r="K89">
        <v>1.2426</v>
      </c>
      <c r="L89">
        <v>0.0418</v>
      </c>
      <c r="M89">
        <v>0.616452</v>
      </c>
      <c r="N89" t="s">
        <v>21</v>
      </c>
    </row>
    <row r="90" spans="1:14">
      <c r="A90" t="s">
        <v>285</v>
      </c>
      <c r="B90" t="s">
        <v>286</v>
      </c>
      <c r="C90" t="s">
        <v>16</v>
      </c>
      <c r="D90" t="s">
        <v>287</v>
      </c>
      <c r="E90" t="s">
        <v>18</v>
      </c>
      <c r="F90" t="s">
        <v>19</v>
      </c>
      <c r="G90" t="s">
        <v>20</v>
      </c>
      <c r="H90">
        <v>6.21293</v>
      </c>
      <c r="I90">
        <v>11.3118</v>
      </c>
      <c r="J90">
        <v>0.864478</v>
      </c>
      <c r="K90">
        <v>1.19834</v>
      </c>
      <c r="L90">
        <v>0.0335</v>
      </c>
      <c r="M90">
        <v>0.570946</v>
      </c>
      <c r="N90" t="s">
        <v>21</v>
      </c>
    </row>
    <row r="91" spans="1:14">
      <c r="A91" t="s">
        <v>288</v>
      </c>
      <c r="B91" t="s">
        <v>289</v>
      </c>
      <c r="C91" t="s">
        <v>16</v>
      </c>
      <c r="D91" t="s">
        <v>290</v>
      </c>
      <c r="E91" t="s">
        <v>18</v>
      </c>
      <c r="F91" t="s">
        <v>19</v>
      </c>
      <c r="G91" t="s">
        <v>20</v>
      </c>
      <c r="H91">
        <v>1.99848</v>
      </c>
      <c r="I91">
        <v>3.78665</v>
      </c>
      <c r="J91">
        <v>0.922014</v>
      </c>
      <c r="K91">
        <v>1.23305</v>
      </c>
      <c r="L91">
        <v>0.0311</v>
      </c>
      <c r="M91">
        <v>0.5552820000000001</v>
      </c>
      <c r="N91" t="s">
        <v>21</v>
      </c>
    </row>
    <row r="92" spans="1:14">
      <c r="A92" t="s">
        <v>291</v>
      </c>
      <c r="B92" t="s">
        <v>292</v>
      </c>
      <c r="C92" t="s">
        <v>16</v>
      </c>
      <c r="D92" t="s">
        <v>293</v>
      </c>
      <c r="E92" t="s">
        <v>18</v>
      </c>
      <c r="F92" t="s">
        <v>19</v>
      </c>
      <c r="G92" t="s">
        <v>20</v>
      </c>
      <c r="H92">
        <v>2.87845</v>
      </c>
      <c r="I92">
        <v>0.980592</v>
      </c>
      <c r="J92">
        <v>-1.55357</v>
      </c>
      <c r="K92">
        <v>-1.45383</v>
      </c>
      <c r="L92">
        <v>0.01305</v>
      </c>
      <c r="M92">
        <v>0.378205</v>
      </c>
      <c r="N92" t="s">
        <v>21</v>
      </c>
    </row>
    <row r="93" spans="1:14">
      <c r="A93" t="s">
        <v>294</v>
      </c>
      <c r="B93" t="s">
        <v>295</v>
      </c>
      <c r="C93" t="s">
        <v>16</v>
      </c>
      <c r="D93" t="s">
        <v>296</v>
      </c>
      <c r="E93" t="s">
        <v>18</v>
      </c>
      <c r="F93" t="s">
        <v>19</v>
      </c>
      <c r="G93" t="s">
        <v>20</v>
      </c>
      <c r="H93">
        <v>19.3629</v>
      </c>
      <c r="I93">
        <v>4.73868</v>
      </c>
      <c r="J93">
        <v>-2.03074</v>
      </c>
      <c r="K93">
        <v>-2.03199</v>
      </c>
      <c r="L93">
        <v>0.00085</v>
      </c>
      <c r="M93">
        <v>0.09429700000000001</v>
      </c>
      <c r="N93" t="s">
        <v>21</v>
      </c>
    </row>
    <row r="94" spans="1:14">
      <c r="A94" t="s">
        <v>297</v>
      </c>
      <c r="B94" t="s">
        <v>298</v>
      </c>
      <c r="C94" t="s">
        <v>16</v>
      </c>
      <c r="D94" t="s">
        <v>299</v>
      </c>
      <c r="E94" t="s">
        <v>18</v>
      </c>
      <c r="F94" t="s">
        <v>19</v>
      </c>
      <c r="G94" t="s">
        <v>20</v>
      </c>
      <c r="H94">
        <v>1.86972</v>
      </c>
      <c r="I94">
        <v>3.4454</v>
      </c>
      <c r="J94">
        <v>0.881848</v>
      </c>
      <c r="K94">
        <v>1.19093</v>
      </c>
      <c r="L94">
        <v>0.03925</v>
      </c>
      <c r="M94">
        <v>0.603499</v>
      </c>
      <c r="N94" t="s">
        <v>21</v>
      </c>
    </row>
    <row r="95" spans="1:14">
      <c r="A95" t="s">
        <v>300</v>
      </c>
      <c r="B95" t="s">
        <v>301</v>
      </c>
      <c r="C95" t="s">
        <v>16</v>
      </c>
      <c r="D95" t="s">
        <v>302</v>
      </c>
      <c r="E95" t="s">
        <v>18</v>
      </c>
      <c r="F95" t="s">
        <v>19</v>
      </c>
      <c r="G95" t="s">
        <v>20</v>
      </c>
      <c r="H95">
        <v>1.29382</v>
      </c>
      <c r="I95">
        <v>2.89826</v>
      </c>
      <c r="J95">
        <v>1.16355</v>
      </c>
      <c r="K95">
        <v>1.53834</v>
      </c>
      <c r="L95">
        <v>0.0095</v>
      </c>
      <c r="M95">
        <v>0.329328</v>
      </c>
      <c r="N95" t="s">
        <v>21</v>
      </c>
    </row>
    <row r="96" spans="1:14">
      <c r="A96" t="s">
        <v>303</v>
      </c>
      <c r="B96" t="s">
        <v>304</v>
      </c>
      <c r="C96" t="s">
        <v>16</v>
      </c>
      <c r="D96" t="s">
        <v>305</v>
      </c>
      <c r="E96" t="s">
        <v>18</v>
      </c>
      <c r="F96" t="s">
        <v>19</v>
      </c>
      <c r="G96" t="s">
        <v>20</v>
      </c>
      <c r="H96">
        <v>25.0025</v>
      </c>
      <c r="I96">
        <v>5.17122</v>
      </c>
      <c r="J96">
        <v>-2.2735</v>
      </c>
      <c r="K96">
        <v>-2.01924</v>
      </c>
      <c r="L96">
        <v>0.03155</v>
      </c>
      <c r="M96">
        <v>0.5577220000000001</v>
      </c>
      <c r="N96" t="s">
        <v>21</v>
      </c>
    </row>
    <row r="97" spans="1:14">
      <c r="A97" t="s">
        <v>306</v>
      </c>
      <c r="B97" t="s">
        <v>307</v>
      </c>
      <c r="C97" t="s">
        <v>16</v>
      </c>
      <c r="D97" t="s">
        <v>308</v>
      </c>
      <c r="E97" t="s">
        <v>18</v>
      </c>
      <c r="F97" t="s">
        <v>19</v>
      </c>
      <c r="G97" t="s">
        <v>20</v>
      </c>
      <c r="H97">
        <v>6.43285</v>
      </c>
      <c r="I97">
        <v>17.9156</v>
      </c>
      <c r="J97">
        <v>1.47769</v>
      </c>
      <c r="K97">
        <v>1.17975</v>
      </c>
      <c r="L97">
        <v>0.0451</v>
      </c>
      <c r="M97">
        <v>0.63411</v>
      </c>
      <c r="N97" t="s">
        <v>21</v>
      </c>
    </row>
    <row r="98" spans="1:14">
      <c r="A98" t="s">
        <v>309</v>
      </c>
      <c r="B98" t="s">
        <v>310</v>
      </c>
      <c r="C98" t="s">
        <v>16</v>
      </c>
      <c r="D98" t="s">
        <v>311</v>
      </c>
      <c r="E98" t="s">
        <v>18</v>
      </c>
      <c r="F98" t="s">
        <v>19</v>
      </c>
      <c r="G98" t="s">
        <v>20</v>
      </c>
      <c r="H98">
        <v>15.9631</v>
      </c>
      <c r="I98">
        <v>58.4092</v>
      </c>
      <c r="J98">
        <v>1.87146</v>
      </c>
      <c r="K98">
        <v>2.03717</v>
      </c>
      <c r="L98">
        <v>0.00095</v>
      </c>
      <c r="M98">
        <v>0.100368</v>
      </c>
      <c r="N98" t="s">
        <v>21</v>
      </c>
    </row>
    <row r="99" spans="1:14">
      <c r="A99" t="s">
        <v>312</v>
      </c>
      <c r="B99" t="s">
        <v>313</v>
      </c>
      <c r="C99" t="s">
        <v>16</v>
      </c>
      <c r="D99" t="s">
        <v>314</v>
      </c>
      <c r="E99" t="s">
        <v>18</v>
      </c>
      <c r="F99" t="s">
        <v>19</v>
      </c>
      <c r="G99" t="s">
        <v>20</v>
      </c>
      <c r="H99">
        <v>16.7975</v>
      </c>
      <c r="I99">
        <v>4.18352</v>
      </c>
      <c r="J99">
        <v>-2.00546</v>
      </c>
      <c r="K99">
        <v>-2.03336</v>
      </c>
      <c r="L99">
        <v>0.00215</v>
      </c>
      <c r="M99">
        <v>0.156763</v>
      </c>
      <c r="N99" t="s">
        <v>21</v>
      </c>
    </row>
    <row r="100" spans="1:14">
      <c r="A100" t="s">
        <v>315</v>
      </c>
      <c r="B100" t="s">
        <v>316</v>
      </c>
      <c r="C100" t="s">
        <v>16</v>
      </c>
      <c r="D100" t="s">
        <v>317</v>
      </c>
      <c r="E100" t="s">
        <v>18</v>
      </c>
      <c r="F100" t="s">
        <v>19</v>
      </c>
      <c r="G100" t="s">
        <v>20</v>
      </c>
      <c r="H100">
        <v>1.36693</v>
      </c>
      <c r="I100">
        <v>4.0638</v>
      </c>
      <c r="J100">
        <v>1.57189</v>
      </c>
      <c r="K100">
        <v>1.58832</v>
      </c>
      <c r="L100">
        <v>0.01315</v>
      </c>
      <c r="M100">
        <v>0.379709</v>
      </c>
      <c r="N100" t="s">
        <v>21</v>
      </c>
    </row>
    <row r="101" spans="1:14">
      <c r="A101" t="s">
        <v>318</v>
      </c>
      <c r="B101" t="s">
        <v>319</v>
      </c>
      <c r="C101" t="s">
        <v>16</v>
      </c>
      <c r="D101" t="s">
        <v>320</v>
      </c>
      <c r="E101" t="s">
        <v>18</v>
      </c>
      <c r="F101" t="s">
        <v>19</v>
      </c>
      <c r="G101" t="s">
        <v>20</v>
      </c>
      <c r="H101">
        <v>7.35355</v>
      </c>
      <c r="I101">
        <v>3.51089</v>
      </c>
      <c r="J101">
        <v>-1.0666</v>
      </c>
      <c r="K101">
        <v>-1.27136</v>
      </c>
      <c r="L101">
        <v>0.0294</v>
      </c>
      <c r="M101">
        <v>0.542642</v>
      </c>
      <c r="N101" t="s">
        <v>21</v>
      </c>
    </row>
    <row r="102" spans="1:14">
      <c r="A102" t="s">
        <v>321</v>
      </c>
      <c r="B102" t="s">
        <v>322</v>
      </c>
      <c r="C102" t="s">
        <v>16</v>
      </c>
      <c r="D102" t="s">
        <v>323</v>
      </c>
      <c r="E102" t="s">
        <v>18</v>
      </c>
      <c r="F102" t="s">
        <v>19</v>
      </c>
      <c r="G102" t="s">
        <v>20</v>
      </c>
      <c r="H102">
        <v>5.55156</v>
      </c>
      <c r="I102">
        <v>9.77566</v>
      </c>
      <c r="J102">
        <v>0.8163010000000001</v>
      </c>
      <c r="K102">
        <v>1.18442</v>
      </c>
      <c r="L102">
        <v>0.04275</v>
      </c>
      <c r="M102">
        <v>0.621111</v>
      </c>
      <c r="N102" t="s">
        <v>21</v>
      </c>
    </row>
    <row r="103" spans="1:14">
      <c r="A103" t="s">
        <v>324</v>
      </c>
      <c r="B103" t="s">
        <v>325</v>
      </c>
      <c r="C103" t="s">
        <v>16</v>
      </c>
      <c r="D103" t="s">
        <v>326</v>
      </c>
      <c r="E103" t="s">
        <v>18</v>
      </c>
      <c r="F103" t="s">
        <v>19</v>
      </c>
      <c r="G103" t="s">
        <v>20</v>
      </c>
      <c r="H103">
        <v>10.3354</v>
      </c>
      <c r="I103">
        <v>3.25623</v>
      </c>
      <c r="J103">
        <v>-1.66632</v>
      </c>
      <c r="K103">
        <v>-1.6626</v>
      </c>
      <c r="L103">
        <v>0.0094</v>
      </c>
      <c r="M103">
        <v>0.32784</v>
      </c>
      <c r="N103" t="s">
        <v>21</v>
      </c>
    </row>
    <row r="104" spans="1:14">
      <c r="A104" t="s">
        <v>327</v>
      </c>
      <c r="B104" t="s">
        <v>328</v>
      </c>
      <c r="C104" t="s">
        <v>16</v>
      </c>
      <c r="D104" t="s">
        <v>329</v>
      </c>
      <c r="E104" t="s">
        <v>18</v>
      </c>
      <c r="F104" t="s">
        <v>19</v>
      </c>
      <c r="G104" t="s">
        <v>20</v>
      </c>
      <c r="H104">
        <v>15.145</v>
      </c>
      <c r="I104">
        <v>8.127409999999999</v>
      </c>
      <c r="J104">
        <v>-0.897972</v>
      </c>
      <c r="K104">
        <v>-1.26947</v>
      </c>
      <c r="L104">
        <v>0.03255</v>
      </c>
      <c r="M104">
        <v>0.563882</v>
      </c>
      <c r="N104" t="s">
        <v>21</v>
      </c>
    </row>
    <row r="105" spans="1:14">
      <c r="A105" t="s">
        <v>330</v>
      </c>
      <c r="B105" t="s">
        <v>331</v>
      </c>
      <c r="C105" t="s">
        <v>16</v>
      </c>
      <c r="D105" t="s">
        <v>332</v>
      </c>
      <c r="E105" t="s">
        <v>18</v>
      </c>
      <c r="F105" t="s">
        <v>19</v>
      </c>
      <c r="G105" t="s">
        <v>20</v>
      </c>
      <c r="H105">
        <v>19.4991</v>
      </c>
      <c r="I105">
        <v>49.1789</v>
      </c>
      <c r="J105">
        <v>1.33463</v>
      </c>
      <c r="K105">
        <v>1.72849</v>
      </c>
      <c r="L105">
        <v>0.0027</v>
      </c>
      <c r="M105">
        <v>0.176496</v>
      </c>
      <c r="N105" t="s">
        <v>21</v>
      </c>
    </row>
    <row r="106" spans="1:14">
      <c r="A106" t="s">
        <v>333</v>
      </c>
      <c r="B106" t="s">
        <v>334</v>
      </c>
      <c r="C106" t="s">
        <v>16</v>
      </c>
      <c r="D106" t="s">
        <v>335</v>
      </c>
      <c r="E106" t="s">
        <v>18</v>
      </c>
      <c r="F106" t="s">
        <v>19</v>
      </c>
      <c r="G106" t="s">
        <v>20</v>
      </c>
      <c r="H106">
        <v>1.90812</v>
      </c>
      <c r="I106">
        <v>4.84651</v>
      </c>
      <c r="J106">
        <v>1.3448</v>
      </c>
      <c r="K106">
        <v>1.28521</v>
      </c>
      <c r="L106">
        <v>0.03765</v>
      </c>
      <c r="M106">
        <v>0.594125</v>
      </c>
      <c r="N106" t="s">
        <v>21</v>
      </c>
    </row>
    <row r="107" spans="1:14">
      <c r="A107" t="s">
        <v>336</v>
      </c>
      <c r="B107" t="s">
        <v>337</v>
      </c>
      <c r="C107" t="s">
        <v>16</v>
      </c>
      <c r="D107" t="s">
        <v>338</v>
      </c>
      <c r="E107" t="s">
        <v>18</v>
      </c>
      <c r="F107" t="s">
        <v>19</v>
      </c>
      <c r="G107" t="s">
        <v>20</v>
      </c>
      <c r="H107">
        <v>2.97634</v>
      </c>
      <c r="I107">
        <v>7.59556</v>
      </c>
      <c r="J107">
        <v>1.35162</v>
      </c>
      <c r="K107">
        <v>1.31158</v>
      </c>
      <c r="L107">
        <v>0.03705</v>
      </c>
      <c r="M107">
        <v>0.590361</v>
      </c>
      <c r="N107" t="s">
        <v>21</v>
      </c>
    </row>
    <row r="108" spans="1:14">
      <c r="A108" t="s">
        <v>339</v>
      </c>
      <c r="B108" t="s">
        <v>340</v>
      </c>
      <c r="C108" t="s">
        <v>16</v>
      </c>
      <c r="D108" t="s">
        <v>341</v>
      </c>
      <c r="E108" t="s">
        <v>18</v>
      </c>
      <c r="F108" t="s">
        <v>19</v>
      </c>
      <c r="G108" t="s">
        <v>20</v>
      </c>
      <c r="H108">
        <v>4.05313</v>
      </c>
      <c r="I108">
        <v>11.9301</v>
      </c>
      <c r="J108">
        <v>1.55749</v>
      </c>
      <c r="K108">
        <v>1.95507</v>
      </c>
      <c r="L108">
        <v>0.0004</v>
      </c>
      <c r="M108">
        <v>0.0584991</v>
      </c>
      <c r="N108" t="s">
        <v>21</v>
      </c>
    </row>
    <row r="109" spans="1:14">
      <c r="A109" t="s">
        <v>342</v>
      </c>
      <c r="B109" t="s">
        <v>343</v>
      </c>
      <c r="C109" t="s">
        <v>16</v>
      </c>
      <c r="D109" t="s">
        <v>344</v>
      </c>
      <c r="E109" t="s">
        <v>18</v>
      </c>
      <c r="F109" t="s">
        <v>19</v>
      </c>
      <c r="G109" t="s">
        <v>20</v>
      </c>
      <c r="H109">
        <v>1.74779</v>
      </c>
      <c r="I109">
        <v>0.615923</v>
      </c>
      <c r="J109">
        <v>-1.50471</v>
      </c>
      <c r="K109">
        <v>-1.32066</v>
      </c>
      <c r="L109">
        <v>0.0353</v>
      </c>
      <c r="M109">
        <v>0.581619</v>
      </c>
      <c r="N109" t="s">
        <v>21</v>
      </c>
    </row>
    <row r="110" spans="1:14">
      <c r="A110" t="s">
        <v>345</v>
      </c>
      <c r="B110" t="s">
        <v>346</v>
      </c>
      <c r="C110" t="s">
        <v>16</v>
      </c>
      <c r="D110" t="s">
        <v>347</v>
      </c>
      <c r="E110" t="s">
        <v>18</v>
      </c>
      <c r="F110" t="s">
        <v>19</v>
      </c>
      <c r="G110" t="s">
        <v>20</v>
      </c>
      <c r="H110">
        <v>9.356579999999999</v>
      </c>
      <c r="I110">
        <v>4.84544</v>
      </c>
      <c r="J110">
        <v>-0.9493549999999999</v>
      </c>
      <c r="K110">
        <v>-1.31444</v>
      </c>
      <c r="L110">
        <v>0.0237</v>
      </c>
      <c r="M110">
        <v>0.493033</v>
      </c>
      <c r="N110" t="s">
        <v>21</v>
      </c>
    </row>
    <row r="111" spans="1:14">
      <c r="A111" t="s">
        <v>348</v>
      </c>
      <c r="B111" t="s">
        <v>349</v>
      </c>
      <c r="C111" t="s">
        <v>16</v>
      </c>
      <c r="D111" t="s">
        <v>350</v>
      </c>
      <c r="E111" t="s">
        <v>18</v>
      </c>
      <c r="F111" t="s">
        <v>19</v>
      </c>
      <c r="G111" t="s">
        <v>20</v>
      </c>
      <c r="H111">
        <v>9.64645</v>
      </c>
      <c r="I111">
        <v>4.25985</v>
      </c>
      <c r="J111">
        <v>-1.1792</v>
      </c>
      <c r="K111">
        <v>-1.41412</v>
      </c>
      <c r="L111">
        <v>0.0166</v>
      </c>
      <c r="M111">
        <v>0.422466</v>
      </c>
      <c r="N111" t="s">
        <v>21</v>
      </c>
    </row>
    <row r="112" spans="1:14">
      <c r="A112" t="s">
        <v>351</v>
      </c>
      <c r="B112" t="s">
        <v>352</v>
      </c>
      <c r="C112" t="s">
        <v>16</v>
      </c>
      <c r="D112" t="s">
        <v>353</v>
      </c>
      <c r="E112" t="s">
        <v>18</v>
      </c>
      <c r="F112" t="s">
        <v>19</v>
      </c>
      <c r="G112" t="s">
        <v>20</v>
      </c>
      <c r="H112">
        <v>1.67933</v>
      </c>
      <c r="I112">
        <v>5.0616</v>
      </c>
      <c r="J112">
        <v>1.59171</v>
      </c>
      <c r="K112">
        <v>2.02573</v>
      </c>
      <c r="L112">
        <v>0.00045</v>
      </c>
      <c r="M112">
        <v>0.06269139999999999</v>
      </c>
      <c r="N112" t="s">
        <v>21</v>
      </c>
    </row>
    <row r="113" spans="1:14">
      <c r="A113" t="s">
        <v>354</v>
      </c>
      <c r="B113" t="s">
        <v>355</v>
      </c>
      <c r="C113" t="s">
        <v>16</v>
      </c>
      <c r="D113" t="s">
        <v>356</v>
      </c>
      <c r="E113" t="s">
        <v>18</v>
      </c>
      <c r="F113" t="s">
        <v>19</v>
      </c>
      <c r="G113" t="s">
        <v>20</v>
      </c>
      <c r="H113">
        <v>17.4635</v>
      </c>
      <c r="I113">
        <v>37.4438</v>
      </c>
      <c r="J113">
        <v>1.10038</v>
      </c>
      <c r="K113">
        <v>1.13209</v>
      </c>
      <c r="L113">
        <v>0.0383</v>
      </c>
      <c r="M113">
        <v>0.598283</v>
      </c>
      <c r="N113" t="s">
        <v>21</v>
      </c>
    </row>
    <row r="114" spans="1:14">
      <c r="A114" t="s">
        <v>357</v>
      </c>
      <c r="B114" t="s">
        <v>358</v>
      </c>
      <c r="C114" t="s">
        <v>16</v>
      </c>
      <c r="D114" t="s">
        <v>359</v>
      </c>
      <c r="E114" t="s">
        <v>18</v>
      </c>
      <c r="F114" t="s">
        <v>19</v>
      </c>
      <c r="G114" t="s">
        <v>20</v>
      </c>
      <c r="H114">
        <v>5.53239</v>
      </c>
      <c r="I114">
        <v>13.4994</v>
      </c>
      <c r="J114">
        <v>1.28692</v>
      </c>
      <c r="K114">
        <v>1.67459</v>
      </c>
      <c r="L114">
        <v>0.00535</v>
      </c>
      <c r="M114">
        <v>0.249452</v>
      </c>
      <c r="N114" t="s">
        <v>21</v>
      </c>
    </row>
    <row r="115" spans="1:14">
      <c r="A115" t="s">
        <v>360</v>
      </c>
      <c r="B115" t="s">
        <v>361</v>
      </c>
      <c r="C115" t="s">
        <v>16</v>
      </c>
      <c r="D115" t="s">
        <v>362</v>
      </c>
      <c r="E115" t="s">
        <v>18</v>
      </c>
      <c r="F115" t="s">
        <v>19</v>
      </c>
      <c r="G115" t="s">
        <v>20</v>
      </c>
      <c r="H115">
        <v>1.92149</v>
      </c>
      <c r="I115">
        <v>5.38023</v>
      </c>
      <c r="J115">
        <v>1.48544</v>
      </c>
      <c r="K115">
        <v>1.38013</v>
      </c>
      <c r="L115">
        <v>0.02345</v>
      </c>
      <c r="M115">
        <v>0.490579</v>
      </c>
      <c r="N115" t="s">
        <v>21</v>
      </c>
    </row>
    <row r="116" spans="1:14">
      <c r="A116" t="s">
        <v>363</v>
      </c>
      <c r="B116" t="s">
        <v>364</v>
      </c>
      <c r="C116" t="s">
        <v>16</v>
      </c>
      <c r="D116" t="s">
        <v>365</v>
      </c>
      <c r="E116" t="s">
        <v>18</v>
      </c>
      <c r="F116" t="s">
        <v>19</v>
      </c>
      <c r="G116" t="s">
        <v>20</v>
      </c>
      <c r="H116">
        <v>0.8148570000000001</v>
      </c>
      <c r="I116">
        <v>2.39768</v>
      </c>
      <c r="J116">
        <v>1.55702</v>
      </c>
      <c r="K116">
        <v>1.52513</v>
      </c>
      <c r="L116">
        <v>0.02225</v>
      </c>
      <c r="M116">
        <v>0.479527</v>
      </c>
      <c r="N116" t="s">
        <v>21</v>
      </c>
    </row>
    <row r="117" spans="1:14">
      <c r="A117" t="s">
        <v>366</v>
      </c>
      <c r="B117" t="s">
        <v>367</v>
      </c>
      <c r="C117" t="s">
        <v>16</v>
      </c>
      <c r="D117" t="s">
        <v>368</v>
      </c>
      <c r="E117" t="s">
        <v>18</v>
      </c>
      <c r="F117" t="s">
        <v>19</v>
      </c>
      <c r="G117" t="s">
        <v>20</v>
      </c>
      <c r="H117">
        <v>6.73292</v>
      </c>
      <c r="I117">
        <v>15.7634</v>
      </c>
      <c r="J117">
        <v>1.22728</v>
      </c>
      <c r="K117">
        <v>1.27265</v>
      </c>
      <c r="L117">
        <v>0.0289</v>
      </c>
      <c r="M117">
        <v>0.538765</v>
      </c>
      <c r="N117" t="s">
        <v>21</v>
      </c>
    </row>
    <row r="118" spans="1:14">
      <c r="A118" t="s">
        <v>369</v>
      </c>
      <c r="B118" t="s">
        <v>370</v>
      </c>
      <c r="C118" t="s">
        <v>16</v>
      </c>
      <c r="D118" t="s">
        <v>371</v>
      </c>
      <c r="E118" t="s">
        <v>18</v>
      </c>
      <c r="F118" t="s">
        <v>19</v>
      </c>
      <c r="G118" t="s">
        <v>20</v>
      </c>
      <c r="H118">
        <v>11.7065</v>
      </c>
      <c r="I118">
        <v>5.12822</v>
      </c>
      <c r="J118">
        <v>-1.19077</v>
      </c>
      <c r="K118">
        <v>-1.43002</v>
      </c>
      <c r="L118">
        <v>0.01265</v>
      </c>
      <c r="M118">
        <v>0.373639</v>
      </c>
      <c r="N118" t="s">
        <v>21</v>
      </c>
    </row>
    <row r="119" spans="1:14">
      <c r="A119" t="s">
        <v>372</v>
      </c>
      <c r="B119" t="s">
        <v>373</v>
      </c>
      <c r="C119" t="s">
        <v>16</v>
      </c>
      <c r="D119" t="s">
        <v>374</v>
      </c>
      <c r="E119" t="s">
        <v>18</v>
      </c>
      <c r="F119" t="s">
        <v>19</v>
      </c>
      <c r="G119" t="s">
        <v>20</v>
      </c>
      <c r="H119">
        <v>274.417</v>
      </c>
      <c r="I119">
        <v>27.1807</v>
      </c>
      <c r="J119">
        <v>-3.33572</v>
      </c>
      <c r="K119">
        <v>-3.58872</v>
      </c>
      <c r="L119">
        <v>5e-05</v>
      </c>
      <c r="M119">
        <v>0.014796</v>
      </c>
      <c r="N119" t="s">
        <v>31</v>
      </c>
    </row>
    <row r="120" spans="1:14">
      <c r="A120" t="s">
        <v>375</v>
      </c>
      <c r="B120" t="s">
        <v>376</v>
      </c>
      <c r="C120" t="s">
        <v>16</v>
      </c>
      <c r="D120" t="s">
        <v>377</v>
      </c>
      <c r="E120" t="s">
        <v>18</v>
      </c>
      <c r="F120" t="s">
        <v>19</v>
      </c>
      <c r="G120" t="s">
        <v>20</v>
      </c>
      <c r="H120">
        <v>0.512012</v>
      </c>
      <c r="I120">
        <v>1.26692</v>
      </c>
      <c r="J120">
        <v>1.30707</v>
      </c>
      <c r="K120">
        <v>1.26174</v>
      </c>
      <c r="L120">
        <v>0.037</v>
      </c>
      <c r="M120">
        <v>0.590361</v>
      </c>
      <c r="N120" t="s">
        <v>21</v>
      </c>
    </row>
    <row r="121" spans="1:14">
      <c r="A121" t="s">
        <v>378</v>
      </c>
      <c r="B121" t="s">
        <v>379</v>
      </c>
      <c r="C121" t="s">
        <v>16</v>
      </c>
      <c r="D121" t="s">
        <v>380</v>
      </c>
      <c r="E121" t="s">
        <v>18</v>
      </c>
      <c r="F121" t="s">
        <v>19</v>
      </c>
      <c r="G121" t="s">
        <v>20</v>
      </c>
      <c r="H121">
        <v>0.719503</v>
      </c>
      <c r="I121">
        <v>1.77727</v>
      </c>
      <c r="J121">
        <v>1.30459</v>
      </c>
      <c r="K121">
        <v>1.36831</v>
      </c>
      <c r="L121">
        <v>0.02125</v>
      </c>
      <c r="M121">
        <v>0.469753</v>
      </c>
      <c r="N121" t="s">
        <v>21</v>
      </c>
    </row>
    <row r="122" spans="1:14">
      <c r="A122" t="s">
        <v>381</v>
      </c>
      <c r="B122" t="s">
        <v>382</v>
      </c>
      <c r="C122" t="s">
        <v>16</v>
      </c>
      <c r="D122" t="s">
        <v>383</v>
      </c>
      <c r="E122" t="s">
        <v>18</v>
      </c>
      <c r="F122" t="s">
        <v>19</v>
      </c>
      <c r="G122" t="s">
        <v>20</v>
      </c>
      <c r="H122">
        <v>1.85342</v>
      </c>
      <c r="I122">
        <v>0.224405</v>
      </c>
      <c r="J122">
        <v>-3.04601</v>
      </c>
      <c r="K122">
        <v>-2.42493</v>
      </c>
      <c r="L122">
        <v>0.0027</v>
      </c>
      <c r="M122">
        <v>0.176496</v>
      </c>
      <c r="N122" t="s">
        <v>21</v>
      </c>
    </row>
    <row r="123" spans="1:14">
      <c r="A123" t="s">
        <v>384</v>
      </c>
      <c r="B123" t="s">
        <v>385</v>
      </c>
      <c r="C123" t="s">
        <v>16</v>
      </c>
      <c r="D123" t="s">
        <v>386</v>
      </c>
      <c r="E123" t="s">
        <v>18</v>
      </c>
      <c r="F123" t="s">
        <v>19</v>
      </c>
      <c r="G123" t="s">
        <v>20</v>
      </c>
      <c r="H123">
        <v>9.92901</v>
      </c>
      <c r="I123">
        <v>3.11434</v>
      </c>
      <c r="J123">
        <v>-1.67273</v>
      </c>
      <c r="K123">
        <v>-1.65804</v>
      </c>
      <c r="L123">
        <v>0.008500000000000001</v>
      </c>
      <c r="M123">
        <v>0.312585</v>
      </c>
      <c r="N123" t="s">
        <v>21</v>
      </c>
    </row>
    <row r="124" spans="1:14">
      <c r="A124" t="s">
        <v>387</v>
      </c>
      <c r="B124" t="s">
        <v>388</v>
      </c>
      <c r="C124" t="s">
        <v>16</v>
      </c>
      <c r="D124" t="s">
        <v>389</v>
      </c>
      <c r="E124" t="s">
        <v>18</v>
      </c>
      <c r="F124" t="s">
        <v>19</v>
      </c>
      <c r="G124" t="s">
        <v>20</v>
      </c>
      <c r="H124">
        <v>1.186</v>
      </c>
      <c r="I124">
        <v>4.02612</v>
      </c>
      <c r="J124">
        <v>1.76328</v>
      </c>
      <c r="K124">
        <v>1.712</v>
      </c>
      <c r="L124">
        <v>0.00735</v>
      </c>
      <c r="M124">
        <v>0.290865</v>
      </c>
      <c r="N124" t="s">
        <v>21</v>
      </c>
    </row>
    <row r="125" spans="1:14">
      <c r="A125" t="s">
        <v>390</v>
      </c>
      <c r="B125" t="s">
        <v>391</v>
      </c>
      <c r="C125" t="s">
        <v>16</v>
      </c>
      <c r="D125" t="s">
        <v>392</v>
      </c>
      <c r="E125" t="s">
        <v>18</v>
      </c>
      <c r="F125" t="s">
        <v>19</v>
      </c>
      <c r="G125" t="s">
        <v>20</v>
      </c>
      <c r="H125">
        <v>0</v>
      </c>
      <c r="I125">
        <v>2.55046</v>
      </c>
      <c r="J125" t="s">
        <v>393</v>
      </c>
      <c r="K125" t="e">
        <f>#NUM!</f>
        <v>#NUM!</v>
      </c>
      <c r="L125">
        <v>5e-05</v>
      </c>
      <c r="M125">
        <v>0.014796</v>
      </c>
      <c r="N125" t="s">
        <v>31</v>
      </c>
    </row>
    <row r="126" spans="1:14">
      <c r="A126" t="s">
        <v>394</v>
      </c>
      <c r="B126" t="s">
        <v>395</v>
      </c>
      <c r="C126" t="s">
        <v>16</v>
      </c>
      <c r="D126" t="s">
        <v>396</v>
      </c>
      <c r="E126" t="s">
        <v>18</v>
      </c>
      <c r="F126" t="s">
        <v>19</v>
      </c>
      <c r="G126" t="s">
        <v>20</v>
      </c>
      <c r="H126">
        <v>1.92173</v>
      </c>
      <c r="I126">
        <v>0.777455</v>
      </c>
      <c r="J126">
        <v>-1.30557</v>
      </c>
      <c r="K126">
        <v>-1.37843</v>
      </c>
      <c r="L126">
        <v>0.02005</v>
      </c>
      <c r="M126">
        <v>0.457802</v>
      </c>
      <c r="N126" t="s">
        <v>21</v>
      </c>
    </row>
    <row r="127" spans="1:14">
      <c r="A127" t="s">
        <v>397</v>
      </c>
      <c r="B127" t="s">
        <v>398</v>
      </c>
      <c r="C127" t="s">
        <v>16</v>
      </c>
      <c r="D127" t="s">
        <v>399</v>
      </c>
      <c r="E127" t="s">
        <v>18</v>
      </c>
      <c r="F127" t="s">
        <v>19</v>
      </c>
      <c r="G127" t="s">
        <v>20</v>
      </c>
      <c r="H127">
        <v>482.782</v>
      </c>
      <c r="I127">
        <v>23.3269</v>
      </c>
      <c r="J127">
        <v>-4.3713</v>
      </c>
      <c r="K127">
        <v>-2.80681</v>
      </c>
      <c r="L127">
        <v>0.0003</v>
      </c>
      <c r="M127">
        <v>0.0491665</v>
      </c>
      <c r="N127" t="s">
        <v>31</v>
      </c>
    </row>
    <row r="128" spans="1:14">
      <c r="A128" t="s">
        <v>400</v>
      </c>
      <c r="B128" t="s">
        <v>401</v>
      </c>
      <c r="C128" t="s">
        <v>16</v>
      </c>
      <c r="D128" t="s">
        <v>402</v>
      </c>
      <c r="E128" t="s">
        <v>18</v>
      </c>
      <c r="F128" t="s">
        <v>19</v>
      </c>
      <c r="G128" t="s">
        <v>20</v>
      </c>
      <c r="H128">
        <v>3.47973</v>
      </c>
      <c r="I128">
        <v>6.3669</v>
      </c>
      <c r="J128">
        <v>0.871614</v>
      </c>
      <c r="K128">
        <v>1.28667</v>
      </c>
      <c r="L128">
        <v>0.02325</v>
      </c>
      <c r="M128">
        <v>0.489148</v>
      </c>
      <c r="N128" t="s">
        <v>21</v>
      </c>
    </row>
    <row r="129" spans="1:14">
      <c r="A129" t="s">
        <v>403</v>
      </c>
      <c r="B129" t="s">
        <v>404</v>
      </c>
      <c r="C129" t="s">
        <v>16</v>
      </c>
      <c r="D129" t="s">
        <v>405</v>
      </c>
      <c r="E129" t="s">
        <v>18</v>
      </c>
      <c r="F129" t="s">
        <v>19</v>
      </c>
      <c r="G129" t="s">
        <v>20</v>
      </c>
      <c r="H129">
        <v>1.21323</v>
      </c>
      <c r="I129">
        <v>0.33439</v>
      </c>
      <c r="J129">
        <v>-1.85925</v>
      </c>
      <c r="K129">
        <v>-1.55345</v>
      </c>
      <c r="L129">
        <v>0.0098</v>
      </c>
      <c r="M129">
        <v>0.333237</v>
      </c>
      <c r="N129" t="s">
        <v>21</v>
      </c>
    </row>
    <row r="130" spans="1:14">
      <c r="A130" t="s">
        <v>406</v>
      </c>
      <c r="B130" t="s">
        <v>407</v>
      </c>
      <c r="C130" t="s">
        <v>16</v>
      </c>
      <c r="D130" t="s">
        <v>408</v>
      </c>
      <c r="E130" t="s">
        <v>18</v>
      </c>
      <c r="F130" t="s">
        <v>19</v>
      </c>
      <c r="G130" t="s">
        <v>20</v>
      </c>
      <c r="H130">
        <v>217.41</v>
      </c>
      <c r="I130">
        <v>68.962</v>
      </c>
      <c r="J130">
        <v>-1.65655</v>
      </c>
      <c r="K130">
        <v>-2.0143</v>
      </c>
      <c r="L130">
        <v>0.0011</v>
      </c>
      <c r="M130">
        <v>0.108759</v>
      </c>
      <c r="N130" t="s">
        <v>21</v>
      </c>
    </row>
    <row r="131" spans="1:14">
      <c r="A131" t="s">
        <v>409</v>
      </c>
      <c r="B131" t="s">
        <v>410</v>
      </c>
      <c r="C131" t="s">
        <v>16</v>
      </c>
      <c r="D131" t="s">
        <v>411</v>
      </c>
      <c r="E131" t="s">
        <v>18</v>
      </c>
      <c r="F131" t="s">
        <v>19</v>
      </c>
      <c r="G131" t="s">
        <v>20</v>
      </c>
      <c r="H131">
        <v>1.91045</v>
      </c>
      <c r="I131">
        <v>0.533792</v>
      </c>
      <c r="J131">
        <v>-1.83956</v>
      </c>
      <c r="K131">
        <v>-1.78528</v>
      </c>
      <c r="L131">
        <v>0.008449999999999999</v>
      </c>
      <c r="M131">
        <v>0.311927</v>
      </c>
      <c r="N131" t="s">
        <v>21</v>
      </c>
    </row>
    <row r="132" spans="1:14">
      <c r="A132" t="s">
        <v>412</v>
      </c>
      <c r="B132" t="s">
        <v>413</v>
      </c>
      <c r="C132" t="s">
        <v>16</v>
      </c>
      <c r="D132" t="s">
        <v>414</v>
      </c>
      <c r="E132" t="s">
        <v>18</v>
      </c>
      <c r="F132" t="s">
        <v>19</v>
      </c>
      <c r="G132" t="s">
        <v>20</v>
      </c>
      <c r="H132">
        <v>2.37587</v>
      </c>
      <c r="I132">
        <v>0.844691</v>
      </c>
      <c r="J132">
        <v>-1.49196</v>
      </c>
      <c r="K132">
        <v>-1.60001</v>
      </c>
      <c r="L132">
        <v>0.0062</v>
      </c>
      <c r="M132">
        <v>0.266923</v>
      </c>
      <c r="N132" t="s">
        <v>21</v>
      </c>
    </row>
    <row r="133" spans="1:14">
      <c r="A133" t="s">
        <v>415</v>
      </c>
      <c r="B133" t="s">
        <v>416</v>
      </c>
      <c r="C133" t="s">
        <v>16</v>
      </c>
      <c r="D133" t="s">
        <v>417</v>
      </c>
      <c r="E133" t="s">
        <v>18</v>
      </c>
      <c r="F133" t="s">
        <v>19</v>
      </c>
      <c r="G133" t="s">
        <v>20</v>
      </c>
      <c r="H133">
        <v>22.1322</v>
      </c>
      <c r="I133">
        <v>9.838050000000001</v>
      </c>
      <c r="J133">
        <v>-1.1697</v>
      </c>
      <c r="K133">
        <v>-1.33127</v>
      </c>
      <c r="L133">
        <v>0.01975</v>
      </c>
      <c r="M133">
        <v>0.454318</v>
      </c>
      <c r="N133" t="s">
        <v>21</v>
      </c>
    </row>
    <row r="134" spans="1:14">
      <c r="A134" t="s">
        <v>418</v>
      </c>
      <c r="B134" t="s">
        <v>419</v>
      </c>
      <c r="C134" t="s">
        <v>16</v>
      </c>
      <c r="D134" t="s">
        <v>420</v>
      </c>
      <c r="E134" t="s">
        <v>18</v>
      </c>
      <c r="F134" t="s">
        <v>19</v>
      </c>
      <c r="G134" t="s">
        <v>20</v>
      </c>
      <c r="H134">
        <v>8.606680000000001</v>
      </c>
      <c r="I134">
        <v>3.90535</v>
      </c>
      <c r="J134">
        <v>-1.14</v>
      </c>
      <c r="K134">
        <v>-1.18731</v>
      </c>
      <c r="L134">
        <v>0.03165</v>
      </c>
      <c r="M134">
        <v>0.558786</v>
      </c>
      <c r="N134" t="s">
        <v>21</v>
      </c>
    </row>
    <row r="135" spans="1:14">
      <c r="A135" t="s">
        <v>421</v>
      </c>
      <c r="B135" t="s">
        <v>422</v>
      </c>
      <c r="C135" t="s">
        <v>16</v>
      </c>
      <c r="D135" t="s">
        <v>423</v>
      </c>
      <c r="E135" t="s">
        <v>18</v>
      </c>
      <c r="F135" t="s">
        <v>19</v>
      </c>
      <c r="G135" t="s">
        <v>20</v>
      </c>
      <c r="H135">
        <v>24.895</v>
      </c>
      <c r="I135">
        <v>10.589</v>
      </c>
      <c r="J135">
        <v>-1.23329</v>
      </c>
      <c r="K135">
        <v>-1.20328</v>
      </c>
      <c r="L135">
        <v>0.03985</v>
      </c>
      <c r="M135">
        <v>0.605941</v>
      </c>
      <c r="N135" t="s">
        <v>21</v>
      </c>
    </row>
    <row r="136" spans="1:14">
      <c r="A136" t="s">
        <v>424</v>
      </c>
      <c r="B136" t="s">
        <v>425</v>
      </c>
      <c r="C136" t="s">
        <v>16</v>
      </c>
      <c r="D136" t="s">
        <v>426</v>
      </c>
      <c r="E136" t="s">
        <v>18</v>
      </c>
      <c r="F136" t="s">
        <v>19</v>
      </c>
      <c r="G136" t="s">
        <v>20</v>
      </c>
      <c r="H136">
        <v>14.4699</v>
      </c>
      <c r="I136">
        <v>5.66881</v>
      </c>
      <c r="J136">
        <v>-1.35194</v>
      </c>
      <c r="K136">
        <v>-1.55072</v>
      </c>
      <c r="L136">
        <v>0.00585</v>
      </c>
      <c r="M136">
        <v>0.260923</v>
      </c>
      <c r="N136" t="s">
        <v>21</v>
      </c>
    </row>
    <row r="137" spans="1:14">
      <c r="A137" t="s">
        <v>427</v>
      </c>
      <c r="B137" t="s">
        <v>428</v>
      </c>
      <c r="C137" t="s">
        <v>16</v>
      </c>
      <c r="D137" t="s">
        <v>429</v>
      </c>
      <c r="E137" t="s">
        <v>18</v>
      </c>
      <c r="F137" t="s">
        <v>19</v>
      </c>
      <c r="G137" t="s">
        <v>20</v>
      </c>
      <c r="H137">
        <v>48.598</v>
      </c>
      <c r="I137">
        <v>18.8073</v>
      </c>
      <c r="J137">
        <v>-1.3696</v>
      </c>
      <c r="K137">
        <v>-1.52066</v>
      </c>
      <c r="L137">
        <v>0.008750000000000001</v>
      </c>
      <c r="M137">
        <v>0.316619</v>
      </c>
      <c r="N137" t="s">
        <v>21</v>
      </c>
    </row>
    <row r="138" spans="1:14">
      <c r="A138" t="s">
        <v>430</v>
      </c>
      <c r="B138" t="s">
        <v>431</v>
      </c>
      <c r="C138" t="s">
        <v>16</v>
      </c>
      <c r="D138" t="s">
        <v>432</v>
      </c>
      <c r="E138" t="s">
        <v>18</v>
      </c>
      <c r="F138" t="s">
        <v>19</v>
      </c>
      <c r="G138" t="s">
        <v>20</v>
      </c>
      <c r="H138">
        <v>46.0364</v>
      </c>
      <c r="I138">
        <v>17.9572</v>
      </c>
      <c r="J138">
        <v>-1.35821</v>
      </c>
      <c r="K138">
        <v>-1.49219</v>
      </c>
      <c r="L138">
        <v>0.009950000000000001</v>
      </c>
      <c r="M138">
        <v>0.335897</v>
      </c>
      <c r="N138" t="s">
        <v>21</v>
      </c>
    </row>
    <row r="139" spans="1:14">
      <c r="A139" t="s">
        <v>433</v>
      </c>
      <c r="B139" t="s">
        <v>434</v>
      </c>
      <c r="C139" t="s">
        <v>16</v>
      </c>
      <c r="D139" t="s">
        <v>435</v>
      </c>
      <c r="E139" t="s">
        <v>18</v>
      </c>
      <c r="F139" t="s">
        <v>19</v>
      </c>
      <c r="G139" t="s">
        <v>20</v>
      </c>
      <c r="H139">
        <v>8.72561</v>
      </c>
      <c r="I139">
        <v>4.86326</v>
      </c>
      <c r="J139">
        <v>-0.843332</v>
      </c>
      <c r="K139">
        <v>-1.07548</v>
      </c>
      <c r="L139">
        <v>0.04915</v>
      </c>
      <c r="M139">
        <v>0.655877</v>
      </c>
      <c r="N139" t="s">
        <v>21</v>
      </c>
    </row>
    <row r="140" spans="1:14">
      <c r="A140" t="s">
        <v>436</v>
      </c>
      <c r="B140" t="s">
        <v>437</v>
      </c>
      <c r="C140" t="s">
        <v>16</v>
      </c>
      <c r="D140" t="s">
        <v>438</v>
      </c>
      <c r="E140" t="s">
        <v>18</v>
      </c>
      <c r="F140" t="s">
        <v>19</v>
      </c>
      <c r="G140" t="s">
        <v>20</v>
      </c>
      <c r="H140">
        <v>34.3905</v>
      </c>
      <c r="I140">
        <v>12.5631</v>
      </c>
      <c r="J140">
        <v>-1.45282</v>
      </c>
      <c r="K140">
        <v>-1.38717</v>
      </c>
      <c r="L140">
        <v>0.01535</v>
      </c>
      <c r="M140">
        <v>0.407735</v>
      </c>
      <c r="N140" t="s">
        <v>21</v>
      </c>
    </row>
    <row r="141" spans="1:14">
      <c r="A141" t="s">
        <v>439</v>
      </c>
      <c r="B141" t="s">
        <v>440</v>
      </c>
      <c r="C141" t="s">
        <v>16</v>
      </c>
      <c r="D141" t="s">
        <v>441</v>
      </c>
      <c r="E141" t="s">
        <v>18</v>
      </c>
      <c r="F141" t="s">
        <v>19</v>
      </c>
      <c r="G141" t="s">
        <v>20</v>
      </c>
      <c r="H141">
        <v>48.2642</v>
      </c>
      <c r="I141">
        <v>11.7003</v>
      </c>
      <c r="J141">
        <v>-2.0444</v>
      </c>
      <c r="K141">
        <v>-1.81288</v>
      </c>
      <c r="L141">
        <v>0.0076</v>
      </c>
      <c r="M141">
        <v>0.295574</v>
      </c>
      <c r="N141" t="s">
        <v>21</v>
      </c>
    </row>
    <row r="142" spans="1:14">
      <c r="A142" t="s">
        <v>442</v>
      </c>
      <c r="B142" t="s">
        <v>443</v>
      </c>
      <c r="C142" t="s">
        <v>16</v>
      </c>
      <c r="D142" t="s">
        <v>444</v>
      </c>
      <c r="E142" t="s">
        <v>18</v>
      </c>
      <c r="F142" t="s">
        <v>19</v>
      </c>
      <c r="G142" t="s">
        <v>20</v>
      </c>
      <c r="H142">
        <v>3.88429</v>
      </c>
      <c r="I142">
        <v>10.3267</v>
      </c>
      <c r="J142">
        <v>1.41065</v>
      </c>
      <c r="K142">
        <v>1.57748</v>
      </c>
      <c r="L142">
        <v>0.0071</v>
      </c>
      <c r="M142">
        <v>0.28535</v>
      </c>
      <c r="N142" t="s">
        <v>21</v>
      </c>
    </row>
    <row r="143" spans="1:14">
      <c r="A143" t="s">
        <v>445</v>
      </c>
      <c r="B143" t="s">
        <v>446</v>
      </c>
      <c r="C143" t="s">
        <v>16</v>
      </c>
      <c r="D143" t="s">
        <v>447</v>
      </c>
      <c r="E143" t="s">
        <v>18</v>
      </c>
      <c r="F143" t="s">
        <v>19</v>
      </c>
      <c r="G143" t="s">
        <v>20</v>
      </c>
      <c r="H143">
        <v>14.8989</v>
      </c>
      <c r="I143">
        <v>33.2758</v>
      </c>
      <c r="J143">
        <v>1.15926</v>
      </c>
      <c r="K143">
        <v>1.21532</v>
      </c>
      <c r="L143">
        <v>0.04255</v>
      </c>
      <c r="M143">
        <v>0.620059</v>
      </c>
      <c r="N143" t="s">
        <v>21</v>
      </c>
    </row>
    <row r="144" spans="1:14">
      <c r="A144" t="s">
        <v>448</v>
      </c>
      <c r="B144" t="s">
        <v>449</v>
      </c>
      <c r="C144" t="s">
        <v>16</v>
      </c>
      <c r="D144" t="s">
        <v>450</v>
      </c>
      <c r="E144" t="s">
        <v>18</v>
      </c>
      <c r="F144" t="s">
        <v>19</v>
      </c>
      <c r="G144" t="s">
        <v>20</v>
      </c>
      <c r="H144">
        <v>28.8458</v>
      </c>
      <c r="I144">
        <v>12.1417</v>
      </c>
      <c r="J144">
        <v>-1.24839</v>
      </c>
      <c r="K144">
        <v>-1.22419</v>
      </c>
      <c r="L144">
        <v>0.0392</v>
      </c>
      <c r="M144">
        <v>0.603317</v>
      </c>
      <c r="N144" t="s">
        <v>21</v>
      </c>
    </row>
    <row r="145" spans="1:14">
      <c r="A145" t="s">
        <v>451</v>
      </c>
      <c r="B145" t="s">
        <v>452</v>
      </c>
      <c r="C145" t="s">
        <v>16</v>
      </c>
      <c r="D145" t="s">
        <v>453</v>
      </c>
      <c r="E145" t="s">
        <v>18</v>
      </c>
      <c r="F145" t="s">
        <v>19</v>
      </c>
      <c r="G145" t="s">
        <v>20</v>
      </c>
      <c r="H145">
        <v>5.39984</v>
      </c>
      <c r="I145">
        <v>2.35887</v>
      </c>
      <c r="J145">
        <v>-1.19482</v>
      </c>
      <c r="K145">
        <v>-1.18802</v>
      </c>
      <c r="L145">
        <v>0.04565</v>
      </c>
      <c r="M145">
        <v>0.637304</v>
      </c>
      <c r="N145" t="s">
        <v>21</v>
      </c>
    </row>
    <row r="146" spans="1:14">
      <c r="A146" t="s">
        <v>454</v>
      </c>
      <c r="B146" t="s">
        <v>455</v>
      </c>
      <c r="C146" t="s">
        <v>16</v>
      </c>
      <c r="D146" t="s">
        <v>456</v>
      </c>
      <c r="E146" t="s">
        <v>18</v>
      </c>
      <c r="F146" t="s">
        <v>19</v>
      </c>
      <c r="G146" t="s">
        <v>20</v>
      </c>
      <c r="H146">
        <v>5.75142</v>
      </c>
      <c r="I146">
        <v>2.55418</v>
      </c>
      <c r="J146">
        <v>-1.17106</v>
      </c>
      <c r="K146">
        <v>-1.32752</v>
      </c>
      <c r="L146">
        <v>0.0219</v>
      </c>
      <c r="M146">
        <v>0.476699</v>
      </c>
      <c r="N146" t="s">
        <v>21</v>
      </c>
    </row>
    <row r="147" spans="1:14">
      <c r="A147" t="s">
        <v>457</v>
      </c>
      <c r="B147" t="s">
        <v>458</v>
      </c>
      <c r="C147" t="s">
        <v>16</v>
      </c>
      <c r="D147" t="s">
        <v>459</v>
      </c>
      <c r="E147" t="s">
        <v>18</v>
      </c>
      <c r="F147" t="s">
        <v>19</v>
      </c>
      <c r="G147" t="s">
        <v>20</v>
      </c>
      <c r="H147">
        <v>21.2253</v>
      </c>
      <c r="I147">
        <v>10.6097</v>
      </c>
      <c r="J147">
        <v>-1.0004</v>
      </c>
      <c r="K147">
        <v>-1.20352</v>
      </c>
      <c r="L147">
        <v>0.03965</v>
      </c>
      <c r="M147">
        <v>0.604938</v>
      </c>
      <c r="N147" t="s">
        <v>21</v>
      </c>
    </row>
    <row r="148" spans="1:14">
      <c r="A148" t="s">
        <v>460</v>
      </c>
      <c r="B148" t="s">
        <v>461</v>
      </c>
      <c r="C148" t="s">
        <v>16</v>
      </c>
      <c r="D148" t="s">
        <v>462</v>
      </c>
      <c r="E148" t="s">
        <v>18</v>
      </c>
      <c r="F148" t="s">
        <v>19</v>
      </c>
      <c r="G148" t="s">
        <v>20</v>
      </c>
      <c r="H148">
        <v>242.414</v>
      </c>
      <c r="I148">
        <v>54.8825</v>
      </c>
      <c r="J148">
        <v>-2.14305</v>
      </c>
      <c r="K148">
        <v>-1.31259</v>
      </c>
      <c r="L148">
        <v>0.0303</v>
      </c>
      <c r="M148">
        <v>0.54954</v>
      </c>
      <c r="N148" t="s">
        <v>21</v>
      </c>
    </row>
    <row r="149" spans="1:14">
      <c r="A149" t="s">
        <v>463</v>
      </c>
      <c r="B149" t="s">
        <v>464</v>
      </c>
      <c r="C149" t="s">
        <v>16</v>
      </c>
      <c r="D149" t="s">
        <v>465</v>
      </c>
      <c r="E149" t="s">
        <v>18</v>
      </c>
      <c r="F149" t="s">
        <v>19</v>
      </c>
      <c r="G149" t="s">
        <v>20</v>
      </c>
      <c r="H149">
        <v>197.876</v>
      </c>
      <c r="I149">
        <v>27.8037</v>
      </c>
      <c r="J149">
        <v>-2.83125</v>
      </c>
      <c r="K149">
        <v>-1.82624</v>
      </c>
      <c r="L149">
        <v>0.007900000000000001</v>
      </c>
      <c r="M149">
        <v>0.301762</v>
      </c>
      <c r="N149" t="s">
        <v>21</v>
      </c>
    </row>
    <row r="150" spans="1:14">
      <c r="A150" t="s">
        <v>466</v>
      </c>
      <c r="B150" t="s">
        <v>467</v>
      </c>
      <c r="C150" t="s">
        <v>16</v>
      </c>
      <c r="D150" t="s">
        <v>468</v>
      </c>
      <c r="E150" t="s">
        <v>18</v>
      </c>
      <c r="F150" t="s">
        <v>19</v>
      </c>
      <c r="G150" t="s">
        <v>20</v>
      </c>
      <c r="H150">
        <v>16.576</v>
      </c>
      <c r="I150">
        <v>4.26477</v>
      </c>
      <c r="J150">
        <v>-1.95855</v>
      </c>
      <c r="K150">
        <v>-2.39148</v>
      </c>
      <c r="L150">
        <v>0.00015</v>
      </c>
      <c r="M150">
        <v>0.0314323</v>
      </c>
      <c r="N150" t="s">
        <v>31</v>
      </c>
    </row>
    <row r="151" spans="1:14">
      <c r="A151" t="s">
        <v>469</v>
      </c>
      <c r="B151" t="s">
        <v>470</v>
      </c>
      <c r="C151" t="s">
        <v>16</v>
      </c>
      <c r="D151" t="s">
        <v>471</v>
      </c>
      <c r="E151" t="s">
        <v>18</v>
      </c>
      <c r="F151" t="s">
        <v>19</v>
      </c>
      <c r="G151" t="s">
        <v>20</v>
      </c>
      <c r="H151">
        <v>1.09668</v>
      </c>
      <c r="I151">
        <v>10.7526</v>
      </c>
      <c r="J151">
        <v>3.29347</v>
      </c>
      <c r="K151">
        <v>2.14953</v>
      </c>
      <c r="L151">
        <v>0.00035</v>
      </c>
      <c r="M151">
        <v>0.0543308</v>
      </c>
      <c r="N151" t="s">
        <v>21</v>
      </c>
    </row>
    <row r="152" spans="1:14">
      <c r="A152" t="s">
        <v>472</v>
      </c>
      <c r="B152" t="s">
        <v>473</v>
      </c>
      <c r="C152" t="s">
        <v>16</v>
      </c>
      <c r="D152" t="s">
        <v>474</v>
      </c>
      <c r="E152" t="s">
        <v>18</v>
      </c>
      <c r="F152" t="s">
        <v>19</v>
      </c>
      <c r="G152" t="s">
        <v>20</v>
      </c>
      <c r="H152">
        <v>26.094</v>
      </c>
      <c r="I152">
        <v>12.0489</v>
      </c>
      <c r="J152">
        <v>-1.11482</v>
      </c>
      <c r="K152">
        <v>-1.19006</v>
      </c>
      <c r="L152">
        <v>0.03505</v>
      </c>
      <c r="M152">
        <v>0.580148</v>
      </c>
      <c r="N152" t="s">
        <v>21</v>
      </c>
    </row>
    <row r="153" spans="1:14">
      <c r="A153" t="s">
        <v>475</v>
      </c>
      <c r="B153" t="s">
        <v>476</v>
      </c>
      <c r="C153" t="s">
        <v>16</v>
      </c>
      <c r="D153" t="s">
        <v>477</v>
      </c>
      <c r="E153" t="s">
        <v>18</v>
      </c>
      <c r="F153" t="s">
        <v>19</v>
      </c>
      <c r="G153" t="s">
        <v>20</v>
      </c>
      <c r="H153">
        <v>23.4885</v>
      </c>
      <c r="I153">
        <v>97.8192</v>
      </c>
      <c r="J153">
        <v>2.05816</v>
      </c>
      <c r="K153">
        <v>1.71548</v>
      </c>
      <c r="L153">
        <v>0.00185</v>
      </c>
      <c r="M153">
        <v>0.144476</v>
      </c>
      <c r="N153" t="s">
        <v>21</v>
      </c>
    </row>
    <row r="154" spans="1:14">
      <c r="A154" t="s">
        <v>478</v>
      </c>
      <c r="B154" t="s">
        <v>479</v>
      </c>
      <c r="C154" t="s">
        <v>16</v>
      </c>
      <c r="D154" t="s">
        <v>480</v>
      </c>
      <c r="E154" t="s">
        <v>18</v>
      </c>
      <c r="F154" t="s">
        <v>19</v>
      </c>
      <c r="G154" t="s">
        <v>20</v>
      </c>
      <c r="H154">
        <v>0.328694</v>
      </c>
      <c r="I154">
        <v>1.86661</v>
      </c>
      <c r="J154">
        <v>2.5056</v>
      </c>
      <c r="K154">
        <v>2.00044</v>
      </c>
      <c r="L154">
        <v>0.00915</v>
      </c>
      <c r="M154">
        <v>0.324131</v>
      </c>
      <c r="N154" t="s">
        <v>21</v>
      </c>
    </row>
    <row r="155" spans="1:14">
      <c r="A155" t="s">
        <v>481</v>
      </c>
      <c r="B155" t="s">
        <v>482</v>
      </c>
      <c r="C155" t="s">
        <v>16</v>
      </c>
      <c r="D155" t="s">
        <v>483</v>
      </c>
      <c r="E155" t="s">
        <v>18</v>
      </c>
      <c r="F155" t="s">
        <v>19</v>
      </c>
      <c r="G155" t="s">
        <v>20</v>
      </c>
      <c r="H155">
        <v>2.45938</v>
      </c>
      <c r="I155">
        <v>9.94975</v>
      </c>
      <c r="J155">
        <v>2.01637</v>
      </c>
      <c r="K155">
        <v>1.98011</v>
      </c>
      <c r="L155">
        <v>0.00105</v>
      </c>
      <c r="M155">
        <v>0.106141</v>
      </c>
      <c r="N155" t="s">
        <v>21</v>
      </c>
    </row>
    <row r="156" spans="1:14">
      <c r="A156" t="s">
        <v>484</v>
      </c>
      <c r="B156" t="s">
        <v>485</v>
      </c>
      <c r="C156" t="s">
        <v>16</v>
      </c>
      <c r="D156" t="s">
        <v>486</v>
      </c>
      <c r="E156" t="s">
        <v>18</v>
      </c>
      <c r="F156" t="s">
        <v>19</v>
      </c>
      <c r="G156" t="s">
        <v>20</v>
      </c>
      <c r="H156">
        <v>8.70106</v>
      </c>
      <c r="I156">
        <v>3.9885</v>
      </c>
      <c r="J156">
        <v>-1.12534</v>
      </c>
      <c r="K156">
        <v>-1.30912</v>
      </c>
      <c r="L156">
        <v>0.0177</v>
      </c>
      <c r="M156">
        <v>0.433018</v>
      </c>
      <c r="N156" t="s">
        <v>21</v>
      </c>
    </row>
    <row r="157" spans="1:14">
      <c r="A157" t="s">
        <v>487</v>
      </c>
      <c r="B157" t="s">
        <v>488</v>
      </c>
      <c r="C157" t="s">
        <v>16</v>
      </c>
      <c r="D157" t="s">
        <v>489</v>
      </c>
      <c r="E157" t="s">
        <v>18</v>
      </c>
      <c r="F157" t="s">
        <v>19</v>
      </c>
      <c r="G157" t="s">
        <v>20</v>
      </c>
      <c r="H157">
        <v>15.6419</v>
      </c>
      <c r="I157">
        <v>7.63879</v>
      </c>
      <c r="J157">
        <v>-1.034</v>
      </c>
      <c r="K157">
        <v>-1.27733</v>
      </c>
      <c r="L157">
        <v>0.0204</v>
      </c>
      <c r="M157">
        <v>0.461706</v>
      </c>
      <c r="N157" t="s">
        <v>21</v>
      </c>
    </row>
    <row r="158" spans="1:14">
      <c r="A158" t="s">
        <v>490</v>
      </c>
      <c r="B158" t="s">
        <v>491</v>
      </c>
      <c r="C158" t="s">
        <v>16</v>
      </c>
      <c r="D158" t="s">
        <v>492</v>
      </c>
      <c r="E158" t="s">
        <v>18</v>
      </c>
      <c r="F158" t="s">
        <v>19</v>
      </c>
      <c r="G158" t="s">
        <v>20</v>
      </c>
      <c r="H158">
        <v>23.3303</v>
      </c>
      <c r="I158">
        <v>10.5803</v>
      </c>
      <c r="J158">
        <v>-1.14083</v>
      </c>
      <c r="K158">
        <v>-1.41791</v>
      </c>
      <c r="L158">
        <v>0.0128</v>
      </c>
      <c r="M158">
        <v>0.375524</v>
      </c>
      <c r="N158" t="s">
        <v>21</v>
      </c>
    </row>
    <row r="159" spans="1:14">
      <c r="A159" t="s">
        <v>493</v>
      </c>
      <c r="B159" t="s">
        <v>494</v>
      </c>
      <c r="C159" t="s">
        <v>16</v>
      </c>
      <c r="D159" t="s">
        <v>495</v>
      </c>
      <c r="E159" t="s">
        <v>18</v>
      </c>
      <c r="F159" t="s">
        <v>19</v>
      </c>
      <c r="G159" t="s">
        <v>20</v>
      </c>
      <c r="H159">
        <v>7.37467</v>
      </c>
      <c r="I159">
        <v>3.55054</v>
      </c>
      <c r="J159">
        <v>-1.05454</v>
      </c>
      <c r="K159">
        <v>-1.13041</v>
      </c>
      <c r="L159">
        <v>0.0435</v>
      </c>
      <c r="M159">
        <v>0.624398</v>
      </c>
      <c r="N159" t="s">
        <v>21</v>
      </c>
    </row>
    <row r="160" spans="1:14">
      <c r="A160" t="s">
        <v>496</v>
      </c>
      <c r="B160" t="s">
        <v>497</v>
      </c>
      <c r="C160" t="s">
        <v>16</v>
      </c>
      <c r="D160" t="s">
        <v>498</v>
      </c>
      <c r="E160" t="s">
        <v>18</v>
      </c>
      <c r="F160" t="s">
        <v>19</v>
      </c>
      <c r="G160" t="s">
        <v>20</v>
      </c>
      <c r="H160">
        <v>113.697</v>
      </c>
      <c r="I160">
        <v>45.6861</v>
      </c>
      <c r="J160">
        <v>-1.31537</v>
      </c>
      <c r="K160">
        <v>-1.25732</v>
      </c>
      <c r="L160">
        <v>0.03635</v>
      </c>
      <c r="M160">
        <v>0.588107</v>
      </c>
      <c r="N160" t="s">
        <v>21</v>
      </c>
    </row>
    <row r="161" spans="1:14">
      <c r="A161" t="s">
        <v>499</v>
      </c>
      <c r="B161" t="s">
        <v>500</v>
      </c>
      <c r="C161" t="s">
        <v>16</v>
      </c>
      <c r="D161" t="s">
        <v>501</v>
      </c>
      <c r="E161" t="s">
        <v>18</v>
      </c>
      <c r="F161" t="s">
        <v>19</v>
      </c>
      <c r="G161" t="s">
        <v>20</v>
      </c>
      <c r="H161">
        <v>20.0616</v>
      </c>
      <c r="I161">
        <v>6.30138</v>
      </c>
      <c r="J161">
        <v>-1.67069</v>
      </c>
      <c r="K161">
        <v>-1.68958</v>
      </c>
      <c r="L161">
        <v>0.0074</v>
      </c>
      <c r="M161">
        <v>0.291474</v>
      </c>
      <c r="N161" t="s">
        <v>21</v>
      </c>
    </row>
    <row r="162" spans="1:14">
      <c r="A162" t="s">
        <v>502</v>
      </c>
      <c r="B162" t="s">
        <v>503</v>
      </c>
      <c r="C162" t="s">
        <v>16</v>
      </c>
      <c r="D162" t="s">
        <v>504</v>
      </c>
      <c r="E162" t="s">
        <v>18</v>
      </c>
      <c r="F162" t="s">
        <v>19</v>
      </c>
      <c r="G162" t="s">
        <v>20</v>
      </c>
      <c r="H162">
        <v>20.0085</v>
      </c>
      <c r="I162">
        <v>8.67516</v>
      </c>
      <c r="J162">
        <v>-1.20565</v>
      </c>
      <c r="K162">
        <v>-1.12381</v>
      </c>
      <c r="L162">
        <v>0.03765</v>
      </c>
      <c r="M162">
        <v>0.594125</v>
      </c>
      <c r="N162" t="s">
        <v>21</v>
      </c>
    </row>
    <row r="163" spans="1:14">
      <c r="A163" t="s">
        <v>505</v>
      </c>
      <c r="B163" t="s">
        <v>506</v>
      </c>
      <c r="C163" t="s">
        <v>16</v>
      </c>
      <c r="D163" t="s">
        <v>507</v>
      </c>
      <c r="E163" t="s">
        <v>18</v>
      </c>
      <c r="F163" t="s">
        <v>19</v>
      </c>
      <c r="G163" t="s">
        <v>20</v>
      </c>
      <c r="H163">
        <v>0.792396</v>
      </c>
      <c r="I163">
        <v>2.62033</v>
      </c>
      <c r="J163">
        <v>1.72546</v>
      </c>
      <c r="K163">
        <v>1.51918</v>
      </c>
      <c r="L163">
        <v>0.01845</v>
      </c>
      <c r="M163">
        <v>0.439454</v>
      </c>
      <c r="N163" t="s">
        <v>21</v>
      </c>
    </row>
    <row r="164" spans="1:14">
      <c r="A164" t="s">
        <v>508</v>
      </c>
      <c r="B164" t="s">
        <v>509</v>
      </c>
      <c r="C164" t="s">
        <v>16</v>
      </c>
      <c r="D164" t="s">
        <v>510</v>
      </c>
      <c r="E164" t="s">
        <v>18</v>
      </c>
      <c r="F164" t="s">
        <v>19</v>
      </c>
      <c r="G164" t="s">
        <v>20</v>
      </c>
      <c r="H164">
        <v>6.03684</v>
      </c>
      <c r="I164">
        <v>3.04323</v>
      </c>
      <c r="J164">
        <v>-0.988192</v>
      </c>
      <c r="K164">
        <v>-1.17356</v>
      </c>
      <c r="L164">
        <v>0.0403</v>
      </c>
      <c r="M164">
        <v>0.608754</v>
      </c>
      <c r="N164" t="s">
        <v>21</v>
      </c>
    </row>
    <row r="165" spans="1:14">
      <c r="A165" t="s">
        <v>511</v>
      </c>
      <c r="B165" t="s">
        <v>512</v>
      </c>
      <c r="C165" t="s">
        <v>16</v>
      </c>
      <c r="D165" t="s">
        <v>513</v>
      </c>
      <c r="E165" t="s">
        <v>18</v>
      </c>
      <c r="F165" t="s">
        <v>19</v>
      </c>
      <c r="G165" t="s">
        <v>20</v>
      </c>
      <c r="H165">
        <v>7.88317</v>
      </c>
      <c r="I165">
        <v>3.23774</v>
      </c>
      <c r="J165">
        <v>-1.28379</v>
      </c>
      <c r="K165">
        <v>-1.29282</v>
      </c>
      <c r="L165">
        <v>0.0218</v>
      </c>
      <c r="M165">
        <v>0.475916</v>
      </c>
      <c r="N165" t="s">
        <v>21</v>
      </c>
    </row>
    <row r="166" spans="1:14">
      <c r="A166" t="s">
        <v>514</v>
      </c>
      <c r="B166" t="s">
        <v>515</v>
      </c>
      <c r="C166" t="s">
        <v>16</v>
      </c>
      <c r="D166" t="s">
        <v>516</v>
      </c>
      <c r="E166" t="s">
        <v>18</v>
      </c>
      <c r="F166" t="s">
        <v>19</v>
      </c>
      <c r="G166" t="s">
        <v>20</v>
      </c>
      <c r="H166">
        <v>5.49172</v>
      </c>
      <c r="I166">
        <v>2.70051</v>
      </c>
      <c r="J166">
        <v>-1.02402</v>
      </c>
      <c r="K166">
        <v>-1.18722</v>
      </c>
      <c r="L166">
        <v>0.03225</v>
      </c>
      <c r="M166">
        <v>0.562481</v>
      </c>
      <c r="N166" t="s">
        <v>21</v>
      </c>
    </row>
    <row r="167" spans="1:14">
      <c r="A167" t="s">
        <v>517</v>
      </c>
      <c r="B167" t="s">
        <v>518</v>
      </c>
      <c r="C167" t="s">
        <v>16</v>
      </c>
      <c r="D167" t="s">
        <v>519</v>
      </c>
      <c r="E167" t="s">
        <v>18</v>
      </c>
      <c r="F167" t="s">
        <v>19</v>
      </c>
      <c r="G167" t="s">
        <v>20</v>
      </c>
      <c r="H167">
        <v>7.99667</v>
      </c>
      <c r="I167">
        <v>20.4738</v>
      </c>
      <c r="J167">
        <v>1.35631</v>
      </c>
      <c r="K167">
        <v>1.34094</v>
      </c>
      <c r="L167">
        <v>0.02725</v>
      </c>
      <c r="M167">
        <v>0.525047</v>
      </c>
      <c r="N167" t="s">
        <v>21</v>
      </c>
    </row>
    <row r="168" spans="1:14">
      <c r="A168" t="s">
        <v>520</v>
      </c>
      <c r="B168" t="s">
        <v>521</v>
      </c>
      <c r="C168" t="s">
        <v>16</v>
      </c>
      <c r="D168" t="s">
        <v>522</v>
      </c>
      <c r="E168" t="s">
        <v>18</v>
      </c>
      <c r="F168" t="s">
        <v>19</v>
      </c>
      <c r="G168" t="s">
        <v>20</v>
      </c>
      <c r="H168">
        <v>16.7944</v>
      </c>
      <c r="I168">
        <v>6.43061</v>
      </c>
      <c r="J168">
        <v>-1.38495</v>
      </c>
      <c r="K168">
        <v>-1.61088</v>
      </c>
      <c r="L168">
        <v>0.00525</v>
      </c>
      <c r="M168">
        <v>0.248271</v>
      </c>
      <c r="N168" t="s">
        <v>21</v>
      </c>
    </row>
    <row r="169" spans="1:14">
      <c r="A169" t="s">
        <v>523</v>
      </c>
      <c r="B169" t="s">
        <v>524</v>
      </c>
      <c r="C169" t="s">
        <v>16</v>
      </c>
      <c r="D169" t="s">
        <v>525</v>
      </c>
      <c r="E169" t="s">
        <v>18</v>
      </c>
      <c r="F169" t="s">
        <v>19</v>
      </c>
      <c r="G169" t="s">
        <v>20</v>
      </c>
      <c r="H169">
        <v>8.182079999999999</v>
      </c>
      <c r="I169">
        <v>3.26383</v>
      </c>
      <c r="J169">
        <v>-1.3259</v>
      </c>
      <c r="K169">
        <v>-1.39115</v>
      </c>
      <c r="L169">
        <v>0.01505</v>
      </c>
      <c r="M169">
        <v>0.404873</v>
      </c>
      <c r="N169" t="s">
        <v>21</v>
      </c>
    </row>
    <row r="170" spans="1:14">
      <c r="A170" t="s">
        <v>526</v>
      </c>
      <c r="B170" t="s">
        <v>527</v>
      </c>
      <c r="C170" t="s">
        <v>16</v>
      </c>
      <c r="D170" t="s">
        <v>528</v>
      </c>
      <c r="E170" t="s">
        <v>18</v>
      </c>
      <c r="F170" t="s">
        <v>19</v>
      </c>
      <c r="G170" t="s">
        <v>20</v>
      </c>
      <c r="H170">
        <v>9.31875</v>
      </c>
      <c r="I170">
        <v>52.5342</v>
      </c>
      <c r="J170">
        <v>2.49505</v>
      </c>
      <c r="K170">
        <v>2.64448</v>
      </c>
      <c r="L170">
        <v>0.00035</v>
      </c>
      <c r="M170">
        <v>0.0543308</v>
      </c>
      <c r="N170" t="s">
        <v>21</v>
      </c>
    </row>
    <row r="171" spans="1:14">
      <c r="A171" t="s">
        <v>529</v>
      </c>
      <c r="B171" t="s">
        <v>530</v>
      </c>
      <c r="C171" t="s">
        <v>16</v>
      </c>
      <c r="D171" t="s">
        <v>531</v>
      </c>
      <c r="E171" t="s">
        <v>18</v>
      </c>
      <c r="F171" t="s">
        <v>19</v>
      </c>
      <c r="G171" t="s">
        <v>20</v>
      </c>
      <c r="H171">
        <v>54.8754</v>
      </c>
      <c r="I171">
        <v>22.6402</v>
      </c>
      <c r="J171">
        <v>-1.27727</v>
      </c>
      <c r="K171">
        <v>-1.29734</v>
      </c>
      <c r="L171">
        <v>0.0146</v>
      </c>
      <c r="M171">
        <v>0.399573</v>
      </c>
      <c r="N171" t="s">
        <v>21</v>
      </c>
    </row>
    <row r="172" spans="1:14">
      <c r="A172" t="s">
        <v>532</v>
      </c>
      <c r="B172" t="s">
        <v>533</v>
      </c>
      <c r="C172" t="s">
        <v>16</v>
      </c>
      <c r="D172" t="s">
        <v>534</v>
      </c>
      <c r="E172" t="s">
        <v>18</v>
      </c>
      <c r="F172" t="s">
        <v>19</v>
      </c>
      <c r="G172" t="s">
        <v>20</v>
      </c>
      <c r="H172">
        <v>6.31839</v>
      </c>
      <c r="I172">
        <v>16.0348</v>
      </c>
      <c r="J172">
        <v>1.34358</v>
      </c>
      <c r="K172">
        <v>1.28872</v>
      </c>
      <c r="L172">
        <v>0.0353</v>
      </c>
      <c r="M172">
        <v>0.581619</v>
      </c>
      <c r="N172" t="s">
        <v>21</v>
      </c>
    </row>
    <row r="173" spans="1:14">
      <c r="A173" t="s">
        <v>535</v>
      </c>
      <c r="B173" t="s">
        <v>536</v>
      </c>
      <c r="C173" t="s">
        <v>16</v>
      </c>
      <c r="D173" t="s">
        <v>537</v>
      </c>
      <c r="E173" t="s">
        <v>18</v>
      </c>
      <c r="F173" t="s">
        <v>19</v>
      </c>
      <c r="G173" t="s">
        <v>20</v>
      </c>
      <c r="H173">
        <v>20.7416</v>
      </c>
      <c r="I173">
        <v>8.786379999999999</v>
      </c>
      <c r="J173">
        <v>-1.23919</v>
      </c>
      <c r="K173">
        <v>-1.30244</v>
      </c>
      <c r="L173">
        <v>0.02195</v>
      </c>
      <c r="M173">
        <v>0.477212</v>
      </c>
      <c r="N173" t="s">
        <v>21</v>
      </c>
    </row>
    <row r="174" spans="1:14">
      <c r="A174" t="s">
        <v>538</v>
      </c>
      <c r="B174" t="s">
        <v>539</v>
      </c>
      <c r="C174" t="s">
        <v>16</v>
      </c>
      <c r="D174" t="s">
        <v>540</v>
      </c>
      <c r="E174" t="s">
        <v>18</v>
      </c>
      <c r="F174" t="s">
        <v>19</v>
      </c>
      <c r="G174" t="s">
        <v>20</v>
      </c>
      <c r="H174">
        <v>10.872</v>
      </c>
      <c r="I174">
        <v>5.83481</v>
      </c>
      <c r="J174">
        <v>-0.897856</v>
      </c>
      <c r="K174">
        <v>-1.13805</v>
      </c>
      <c r="L174">
        <v>0.04165</v>
      </c>
      <c r="M174">
        <v>0.615677</v>
      </c>
      <c r="N174" t="s">
        <v>21</v>
      </c>
    </row>
    <row r="175" spans="1:14">
      <c r="A175" t="s">
        <v>541</v>
      </c>
      <c r="B175" t="s">
        <v>542</v>
      </c>
      <c r="C175" t="s">
        <v>16</v>
      </c>
      <c r="D175" t="s">
        <v>543</v>
      </c>
      <c r="E175" t="s">
        <v>18</v>
      </c>
      <c r="F175" t="s">
        <v>19</v>
      </c>
      <c r="G175" t="s">
        <v>20</v>
      </c>
      <c r="H175">
        <v>90.0213</v>
      </c>
      <c r="I175">
        <v>37.9364</v>
      </c>
      <c r="J175">
        <v>-1.24668</v>
      </c>
      <c r="K175">
        <v>-1.30677</v>
      </c>
      <c r="L175">
        <v>0.02495</v>
      </c>
      <c r="M175">
        <v>0.504906</v>
      </c>
      <c r="N175" t="s">
        <v>21</v>
      </c>
    </row>
    <row r="176" spans="1:14">
      <c r="A176" t="s">
        <v>544</v>
      </c>
      <c r="B176" t="s">
        <v>545</v>
      </c>
      <c r="C176" t="s">
        <v>16</v>
      </c>
      <c r="D176" t="s">
        <v>546</v>
      </c>
      <c r="E176" t="s">
        <v>18</v>
      </c>
      <c r="F176" t="s">
        <v>19</v>
      </c>
      <c r="G176" t="s">
        <v>20</v>
      </c>
      <c r="H176">
        <v>38.1232</v>
      </c>
      <c r="I176">
        <v>14.2617</v>
      </c>
      <c r="J176">
        <v>-1.41852</v>
      </c>
      <c r="K176">
        <v>-1.4367</v>
      </c>
      <c r="L176">
        <v>0.0069</v>
      </c>
      <c r="M176">
        <v>0.281976</v>
      </c>
      <c r="N176" t="s">
        <v>21</v>
      </c>
    </row>
    <row r="177" spans="1:14">
      <c r="A177" t="s">
        <v>547</v>
      </c>
      <c r="B177" t="s">
        <v>548</v>
      </c>
      <c r="C177" t="s">
        <v>16</v>
      </c>
      <c r="D177" t="s">
        <v>549</v>
      </c>
      <c r="E177" t="s">
        <v>18</v>
      </c>
      <c r="F177" t="s">
        <v>19</v>
      </c>
      <c r="G177" t="s">
        <v>20</v>
      </c>
      <c r="H177">
        <v>2.70498</v>
      </c>
      <c r="I177">
        <v>0.9799870000000001</v>
      </c>
      <c r="J177">
        <v>-1.46478</v>
      </c>
      <c r="K177">
        <v>-1.28966</v>
      </c>
      <c r="L177">
        <v>0.03195</v>
      </c>
      <c r="M177">
        <v>0.56048</v>
      </c>
      <c r="N177" t="s">
        <v>21</v>
      </c>
    </row>
    <row r="178" spans="1:14">
      <c r="A178" t="s">
        <v>550</v>
      </c>
      <c r="B178" t="s">
        <v>551</v>
      </c>
      <c r="C178" t="s">
        <v>16</v>
      </c>
      <c r="D178" t="s">
        <v>552</v>
      </c>
      <c r="E178" t="s">
        <v>18</v>
      </c>
      <c r="F178" t="s">
        <v>19</v>
      </c>
      <c r="G178" t="s">
        <v>20</v>
      </c>
      <c r="H178">
        <v>133.162</v>
      </c>
      <c r="I178">
        <v>61.4659</v>
      </c>
      <c r="J178">
        <v>-1.11532</v>
      </c>
      <c r="K178">
        <v>-1.22515</v>
      </c>
      <c r="L178">
        <v>0.03625</v>
      </c>
      <c r="M178">
        <v>0.587542</v>
      </c>
      <c r="N178" t="s">
        <v>21</v>
      </c>
    </row>
    <row r="179" spans="1:14">
      <c r="A179" t="s">
        <v>553</v>
      </c>
      <c r="B179" t="s">
        <v>554</v>
      </c>
      <c r="C179" t="s">
        <v>16</v>
      </c>
      <c r="D179" t="s">
        <v>555</v>
      </c>
      <c r="E179" t="s">
        <v>18</v>
      </c>
      <c r="F179" t="s">
        <v>19</v>
      </c>
      <c r="G179" t="s">
        <v>20</v>
      </c>
      <c r="H179">
        <v>117.701</v>
      </c>
      <c r="I179">
        <v>45.8255</v>
      </c>
      <c r="J179">
        <v>-1.3609</v>
      </c>
      <c r="K179">
        <v>-1.41838</v>
      </c>
      <c r="L179">
        <v>0.009599999999999999</v>
      </c>
      <c r="M179">
        <v>0.330258</v>
      </c>
      <c r="N179" t="s">
        <v>21</v>
      </c>
    </row>
    <row r="180" spans="1:14">
      <c r="A180" t="s">
        <v>556</v>
      </c>
      <c r="B180" t="s">
        <v>557</v>
      </c>
      <c r="C180" t="s">
        <v>16</v>
      </c>
      <c r="D180" t="s">
        <v>558</v>
      </c>
      <c r="E180" t="s">
        <v>18</v>
      </c>
      <c r="F180" t="s">
        <v>19</v>
      </c>
      <c r="G180" t="s">
        <v>20</v>
      </c>
      <c r="H180">
        <v>4.38086</v>
      </c>
      <c r="I180">
        <v>13.6757</v>
      </c>
      <c r="J180">
        <v>1.64233</v>
      </c>
      <c r="K180">
        <v>1.59467</v>
      </c>
      <c r="L180">
        <v>0.0067</v>
      </c>
      <c r="M180">
        <v>0.277482</v>
      </c>
      <c r="N180" t="s">
        <v>21</v>
      </c>
    </row>
    <row r="181" spans="1:14">
      <c r="A181" t="s">
        <v>559</v>
      </c>
      <c r="B181" t="s">
        <v>560</v>
      </c>
      <c r="C181" t="s">
        <v>16</v>
      </c>
      <c r="D181" t="s">
        <v>561</v>
      </c>
      <c r="E181" t="s">
        <v>18</v>
      </c>
      <c r="F181" t="s">
        <v>19</v>
      </c>
      <c r="G181" t="s">
        <v>20</v>
      </c>
      <c r="H181">
        <v>3.32219</v>
      </c>
      <c r="I181">
        <v>30.628</v>
      </c>
      <c r="J181">
        <v>3.20465</v>
      </c>
      <c r="K181">
        <v>3.03742</v>
      </c>
      <c r="L181">
        <v>5e-05</v>
      </c>
      <c r="M181">
        <v>0.014796</v>
      </c>
      <c r="N181" t="s">
        <v>31</v>
      </c>
    </row>
    <row r="182" spans="1:14">
      <c r="A182" t="s">
        <v>562</v>
      </c>
      <c r="B182" t="s">
        <v>563</v>
      </c>
      <c r="C182" t="s">
        <v>16</v>
      </c>
      <c r="D182" t="s">
        <v>564</v>
      </c>
      <c r="E182" t="s">
        <v>18</v>
      </c>
      <c r="F182" t="s">
        <v>19</v>
      </c>
      <c r="G182" t="s">
        <v>20</v>
      </c>
      <c r="H182">
        <v>6.23674</v>
      </c>
      <c r="I182">
        <v>2.59319</v>
      </c>
      <c r="J182">
        <v>-1.26606</v>
      </c>
      <c r="K182">
        <v>-1.58412</v>
      </c>
      <c r="L182">
        <v>0.0072</v>
      </c>
      <c r="M182">
        <v>0.287087</v>
      </c>
      <c r="N182" t="s">
        <v>21</v>
      </c>
    </row>
    <row r="183" spans="1:14">
      <c r="A183" t="s">
        <v>565</v>
      </c>
      <c r="B183" t="s">
        <v>566</v>
      </c>
      <c r="C183" t="s">
        <v>16</v>
      </c>
      <c r="D183" t="s">
        <v>567</v>
      </c>
      <c r="E183" t="s">
        <v>18</v>
      </c>
      <c r="F183" t="s">
        <v>19</v>
      </c>
      <c r="G183" t="s">
        <v>20</v>
      </c>
      <c r="H183">
        <v>379.75</v>
      </c>
      <c r="I183">
        <v>97.2961</v>
      </c>
      <c r="J183">
        <v>-1.9646</v>
      </c>
      <c r="K183">
        <v>-1.41215</v>
      </c>
      <c r="L183">
        <v>0.0081</v>
      </c>
      <c r="M183">
        <v>0.305431</v>
      </c>
      <c r="N183" t="s">
        <v>21</v>
      </c>
    </row>
    <row r="184" spans="1:14">
      <c r="A184" t="s">
        <v>568</v>
      </c>
      <c r="B184" t="s">
        <v>569</v>
      </c>
      <c r="C184" t="s">
        <v>16</v>
      </c>
      <c r="D184" t="s">
        <v>570</v>
      </c>
      <c r="E184" t="s">
        <v>18</v>
      </c>
      <c r="F184" t="s">
        <v>19</v>
      </c>
      <c r="G184" t="s">
        <v>20</v>
      </c>
      <c r="H184">
        <v>3.43539</v>
      </c>
      <c r="I184">
        <v>1.09627</v>
      </c>
      <c r="J184">
        <v>-1.64787</v>
      </c>
      <c r="K184">
        <v>-1.54295</v>
      </c>
      <c r="L184">
        <v>0.0103</v>
      </c>
      <c r="M184">
        <v>0.340525</v>
      </c>
      <c r="N184" t="s">
        <v>21</v>
      </c>
    </row>
    <row r="185" spans="1:14">
      <c r="A185" t="s">
        <v>571</v>
      </c>
      <c r="B185" t="s">
        <v>572</v>
      </c>
      <c r="C185" t="s">
        <v>16</v>
      </c>
      <c r="D185" t="s">
        <v>573</v>
      </c>
      <c r="E185" t="s">
        <v>18</v>
      </c>
      <c r="F185" t="s">
        <v>19</v>
      </c>
      <c r="G185" t="s">
        <v>20</v>
      </c>
      <c r="H185">
        <v>9.622590000000001</v>
      </c>
      <c r="I185">
        <v>5.29899</v>
      </c>
      <c r="J185">
        <v>-0.860708</v>
      </c>
      <c r="K185">
        <v>-1.07244</v>
      </c>
      <c r="L185">
        <v>0.04605</v>
      </c>
      <c r="M185">
        <v>0.639146</v>
      </c>
      <c r="N185" t="s">
        <v>21</v>
      </c>
    </row>
    <row r="186" spans="1:14">
      <c r="A186" t="s">
        <v>574</v>
      </c>
      <c r="B186" t="s">
        <v>575</v>
      </c>
      <c r="C186" t="s">
        <v>16</v>
      </c>
      <c r="D186" t="s">
        <v>576</v>
      </c>
      <c r="E186" t="s">
        <v>18</v>
      </c>
      <c r="F186" t="s">
        <v>19</v>
      </c>
      <c r="G186" t="s">
        <v>20</v>
      </c>
      <c r="H186">
        <v>35.0043</v>
      </c>
      <c r="I186">
        <v>12.1664</v>
      </c>
      <c r="J186">
        <v>-1.52464</v>
      </c>
      <c r="K186">
        <v>-1.49111</v>
      </c>
      <c r="L186">
        <v>0.01245</v>
      </c>
      <c r="M186">
        <v>0.370853</v>
      </c>
      <c r="N186" t="s">
        <v>21</v>
      </c>
    </row>
    <row r="187" spans="1:14">
      <c r="A187" t="s">
        <v>577</v>
      </c>
      <c r="B187" t="s">
        <v>578</v>
      </c>
      <c r="C187" t="s">
        <v>16</v>
      </c>
      <c r="D187" t="s">
        <v>579</v>
      </c>
      <c r="E187" t="s">
        <v>18</v>
      </c>
      <c r="F187" t="s">
        <v>19</v>
      </c>
      <c r="G187" t="s">
        <v>20</v>
      </c>
      <c r="H187">
        <v>17.804</v>
      </c>
      <c r="I187">
        <v>8.90808</v>
      </c>
      <c r="J187">
        <v>-0.999018</v>
      </c>
      <c r="K187">
        <v>-1.13053</v>
      </c>
      <c r="L187">
        <v>0.0473</v>
      </c>
      <c r="M187">
        <v>0.646343</v>
      </c>
      <c r="N187" t="s">
        <v>21</v>
      </c>
    </row>
    <row r="188" spans="1:14">
      <c r="A188" t="s">
        <v>580</v>
      </c>
      <c r="B188" t="s">
        <v>581</v>
      </c>
      <c r="C188" t="s">
        <v>16</v>
      </c>
      <c r="D188" t="s">
        <v>582</v>
      </c>
      <c r="E188" t="s">
        <v>18</v>
      </c>
      <c r="F188" t="s">
        <v>19</v>
      </c>
      <c r="G188" t="s">
        <v>20</v>
      </c>
      <c r="H188">
        <v>6.20798</v>
      </c>
      <c r="I188">
        <v>2.98195</v>
      </c>
      <c r="J188">
        <v>-1.05787</v>
      </c>
      <c r="K188">
        <v>-1.16768</v>
      </c>
      <c r="L188">
        <v>0.03965</v>
      </c>
      <c r="M188">
        <v>0.604938</v>
      </c>
      <c r="N188" t="s">
        <v>21</v>
      </c>
    </row>
    <row r="189" spans="1:14">
      <c r="A189" t="s">
        <v>583</v>
      </c>
      <c r="B189" t="s">
        <v>584</v>
      </c>
      <c r="C189" t="s">
        <v>16</v>
      </c>
      <c r="D189" t="s">
        <v>585</v>
      </c>
      <c r="E189" t="s">
        <v>18</v>
      </c>
      <c r="F189" t="s">
        <v>19</v>
      </c>
      <c r="G189" t="s">
        <v>20</v>
      </c>
      <c r="H189">
        <v>13.7302</v>
      </c>
      <c r="I189">
        <v>6.14674</v>
      </c>
      <c r="J189">
        <v>-1.15946</v>
      </c>
      <c r="K189">
        <v>-1.23929</v>
      </c>
      <c r="L189">
        <v>0.0336</v>
      </c>
      <c r="M189">
        <v>0.57111</v>
      </c>
      <c r="N189" t="s">
        <v>21</v>
      </c>
    </row>
    <row r="190" spans="1:14">
      <c r="A190" t="s">
        <v>586</v>
      </c>
      <c r="B190" t="s">
        <v>587</v>
      </c>
      <c r="C190" t="s">
        <v>16</v>
      </c>
      <c r="D190" t="s">
        <v>588</v>
      </c>
      <c r="E190" t="s">
        <v>18</v>
      </c>
      <c r="F190" t="s">
        <v>19</v>
      </c>
      <c r="G190" t="s">
        <v>20</v>
      </c>
      <c r="H190">
        <v>3.8034</v>
      </c>
      <c r="I190">
        <v>10.8247</v>
      </c>
      <c r="J190">
        <v>1.50897</v>
      </c>
      <c r="K190">
        <v>1.55683</v>
      </c>
      <c r="L190">
        <v>0.0264</v>
      </c>
      <c r="M190">
        <v>0.518311</v>
      </c>
      <c r="N190" t="s">
        <v>21</v>
      </c>
    </row>
    <row r="191" spans="1:14">
      <c r="A191" t="s">
        <v>589</v>
      </c>
      <c r="B191" t="s">
        <v>590</v>
      </c>
      <c r="C191" t="s">
        <v>16</v>
      </c>
      <c r="D191" t="s">
        <v>591</v>
      </c>
      <c r="E191" t="s">
        <v>18</v>
      </c>
      <c r="F191" t="s">
        <v>19</v>
      </c>
      <c r="G191" t="s">
        <v>20</v>
      </c>
      <c r="H191">
        <v>41.1249</v>
      </c>
      <c r="I191">
        <v>130.149</v>
      </c>
      <c r="J191">
        <v>1.66208</v>
      </c>
      <c r="K191">
        <v>1.43847</v>
      </c>
      <c r="L191">
        <v>0.0107</v>
      </c>
      <c r="M191">
        <v>0.345346</v>
      </c>
      <c r="N191" t="s">
        <v>21</v>
      </c>
    </row>
    <row r="192" spans="1:14">
      <c r="A192" t="s">
        <v>592</v>
      </c>
      <c r="B192" t="s">
        <v>593</v>
      </c>
      <c r="C192" t="s">
        <v>16</v>
      </c>
      <c r="D192" t="s">
        <v>594</v>
      </c>
      <c r="E192" t="s">
        <v>18</v>
      </c>
      <c r="F192" t="s">
        <v>19</v>
      </c>
      <c r="G192" t="s">
        <v>20</v>
      </c>
      <c r="H192">
        <v>5.5012</v>
      </c>
      <c r="I192">
        <v>20.0179</v>
      </c>
      <c r="J192">
        <v>1.86347</v>
      </c>
      <c r="K192">
        <v>1.71228</v>
      </c>
      <c r="L192">
        <v>0.00545</v>
      </c>
      <c r="M192">
        <v>0.251241</v>
      </c>
      <c r="N192" t="s">
        <v>21</v>
      </c>
    </row>
    <row r="193" spans="1:14">
      <c r="A193" t="s">
        <v>595</v>
      </c>
      <c r="B193" t="s">
        <v>596</v>
      </c>
      <c r="C193" t="s">
        <v>16</v>
      </c>
      <c r="D193" t="s">
        <v>597</v>
      </c>
      <c r="E193" t="s">
        <v>18</v>
      </c>
      <c r="F193" t="s">
        <v>19</v>
      </c>
      <c r="G193" t="s">
        <v>20</v>
      </c>
      <c r="H193">
        <v>6.93327</v>
      </c>
      <c r="I193">
        <v>3.5176</v>
      </c>
      <c r="J193">
        <v>-0.978945</v>
      </c>
      <c r="K193">
        <v>-1.12944</v>
      </c>
      <c r="L193">
        <v>0.04115</v>
      </c>
      <c r="M193">
        <v>0.612947</v>
      </c>
      <c r="N193" t="s">
        <v>21</v>
      </c>
    </row>
    <row r="194" spans="1:14">
      <c r="A194" t="s">
        <v>598</v>
      </c>
      <c r="B194" t="s">
        <v>599</v>
      </c>
      <c r="C194" t="s">
        <v>16</v>
      </c>
      <c r="D194" t="s">
        <v>600</v>
      </c>
      <c r="E194" t="s">
        <v>18</v>
      </c>
      <c r="F194" t="s">
        <v>19</v>
      </c>
      <c r="G194" t="s">
        <v>20</v>
      </c>
      <c r="H194">
        <v>15.269</v>
      </c>
      <c r="I194">
        <v>7.7757</v>
      </c>
      <c r="J194">
        <v>-0.973562</v>
      </c>
      <c r="K194">
        <v>-1.21617</v>
      </c>
      <c r="L194">
        <v>0.02885</v>
      </c>
      <c r="M194">
        <v>0.53815</v>
      </c>
      <c r="N194" t="s">
        <v>21</v>
      </c>
    </row>
    <row r="195" spans="1:14">
      <c r="A195" t="s">
        <v>601</v>
      </c>
      <c r="B195" t="s">
        <v>602</v>
      </c>
      <c r="C195" t="s">
        <v>16</v>
      </c>
      <c r="D195" t="s">
        <v>603</v>
      </c>
      <c r="E195" t="s">
        <v>18</v>
      </c>
      <c r="F195" t="s">
        <v>19</v>
      </c>
      <c r="G195" t="s">
        <v>20</v>
      </c>
      <c r="H195">
        <v>9.35328</v>
      </c>
      <c r="I195">
        <v>4.02531</v>
      </c>
      <c r="J195">
        <v>-1.21637</v>
      </c>
      <c r="K195">
        <v>-1.26901</v>
      </c>
      <c r="L195">
        <v>0.02425</v>
      </c>
      <c r="M195">
        <v>0.497594</v>
      </c>
      <c r="N195" t="s">
        <v>21</v>
      </c>
    </row>
    <row r="196" spans="1:14">
      <c r="A196" t="s">
        <v>604</v>
      </c>
      <c r="B196" t="s">
        <v>605</v>
      </c>
      <c r="C196" t="s">
        <v>16</v>
      </c>
      <c r="D196" t="s">
        <v>606</v>
      </c>
      <c r="E196" t="s">
        <v>18</v>
      </c>
      <c r="F196" t="s">
        <v>19</v>
      </c>
      <c r="G196" t="s">
        <v>20</v>
      </c>
      <c r="H196">
        <v>39.8377</v>
      </c>
      <c r="I196">
        <v>13.6329</v>
      </c>
      <c r="J196">
        <v>-1.54704</v>
      </c>
      <c r="K196">
        <v>-1.40735</v>
      </c>
      <c r="L196">
        <v>0.008449999999999999</v>
      </c>
      <c r="M196">
        <v>0.311927</v>
      </c>
      <c r="N196" t="s">
        <v>21</v>
      </c>
    </row>
    <row r="197" spans="1:14">
      <c r="A197" t="s">
        <v>607</v>
      </c>
      <c r="B197" t="s">
        <v>608</v>
      </c>
      <c r="C197" t="s">
        <v>16</v>
      </c>
      <c r="D197" t="s">
        <v>609</v>
      </c>
      <c r="E197" t="s">
        <v>18</v>
      </c>
      <c r="F197" t="s">
        <v>19</v>
      </c>
      <c r="G197" t="s">
        <v>20</v>
      </c>
      <c r="H197">
        <v>67.6168</v>
      </c>
      <c r="I197">
        <v>22.402</v>
      </c>
      <c r="J197">
        <v>-1.59376</v>
      </c>
      <c r="K197">
        <v>-1.53456</v>
      </c>
      <c r="L197">
        <v>0.009549999999999999</v>
      </c>
      <c r="M197">
        <v>0.329795</v>
      </c>
      <c r="N197" t="s">
        <v>21</v>
      </c>
    </row>
    <row r="198" spans="1:14">
      <c r="A198" t="s">
        <v>610</v>
      </c>
      <c r="B198" t="s">
        <v>611</v>
      </c>
      <c r="C198" t="s">
        <v>16</v>
      </c>
      <c r="D198" t="s">
        <v>612</v>
      </c>
      <c r="E198" t="s">
        <v>18</v>
      </c>
      <c r="F198" t="s">
        <v>19</v>
      </c>
      <c r="G198" t="s">
        <v>20</v>
      </c>
      <c r="H198">
        <v>23.0664</v>
      </c>
      <c r="I198">
        <v>10.7161</v>
      </c>
      <c r="J198">
        <v>-1.10601</v>
      </c>
      <c r="K198">
        <v>-1.31304</v>
      </c>
      <c r="L198">
        <v>0.02015</v>
      </c>
      <c r="M198">
        <v>0.458842</v>
      </c>
      <c r="N198" t="s">
        <v>21</v>
      </c>
    </row>
    <row r="199" spans="1:14">
      <c r="A199" t="s">
        <v>613</v>
      </c>
      <c r="B199" t="s">
        <v>614</v>
      </c>
      <c r="C199" t="s">
        <v>16</v>
      </c>
      <c r="D199" t="s">
        <v>615</v>
      </c>
      <c r="E199" t="s">
        <v>18</v>
      </c>
      <c r="F199" t="s">
        <v>19</v>
      </c>
      <c r="G199" t="s">
        <v>20</v>
      </c>
      <c r="H199">
        <v>8.349220000000001</v>
      </c>
      <c r="I199">
        <v>3.75421</v>
      </c>
      <c r="J199">
        <v>-1.15313</v>
      </c>
      <c r="K199">
        <v>-1.18437</v>
      </c>
      <c r="L199">
        <v>0.0461</v>
      </c>
      <c r="M199">
        <v>0.639419</v>
      </c>
      <c r="N199" t="s">
        <v>21</v>
      </c>
    </row>
    <row r="200" spans="1:14">
      <c r="A200" t="s">
        <v>616</v>
      </c>
      <c r="B200" t="s">
        <v>617</v>
      </c>
      <c r="C200" t="s">
        <v>16</v>
      </c>
      <c r="D200" t="s">
        <v>618</v>
      </c>
      <c r="E200" t="s">
        <v>18</v>
      </c>
      <c r="F200" t="s">
        <v>19</v>
      </c>
      <c r="G200" t="s">
        <v>20</v>
      </c>
      <c r="H200">
        <v>6.94749</v>
      </c>
      <c r="I200">
        <v>3.14893</v>
      </c>
      <c r="J200">
        <v>-1.14163</v>
      </c>
      <c r="K200">
        <v>-1.2105</v>
      </c>
      <c r="L200">
        <v>0.0374</v>
      </c>
      <c r="M200">
        <v>0.592798</v>
      </c>
      <c r="N200" t="s">
        <v>21</v>
      </c>
    </row>
    <row r="201" spans="1:14">
      <c r="A201" t="s">
        <v>619</v>
      </c>
      <c r="B201" t="s">
        <v>620</v>
      </c>
      <c r="C201" t="s">
        <v>16</v>
      </c>
      <c r="D201" t="s">
        <v>621</v>
      </c>
      <c r="E201" t="s">
        <v>18</v>
      </c>
      <c r="F201" t="s">
        <v>19</v>
      </c>
      <c r="G201" t="s">
        <v>20</v>
      </c>
      <c r="H201">
        <v>9.14269</v>
      </c>
      <c r="I201">
        <v>3.97904</v>
      </c>
      <c r="J201">
        <v>-1.2002</v>
      </c>
      <c r="K201">
        <v>-1.49708</v>
      </c>
      <c r="L201">
        <v>0.009549999999999999</v>
      </c>
      <c r="M201">
        <v>0.329795</v>
      </c>
      <c r="N201" t="s">
        <v>21</v>
      </c>
    </row>
    <row r="202" spans="1:14">
      <c r="A202" t="s">
        <v>622</v>
      </c>
      <c r="B202" t="s">
        <v>623</v>
      </c>
      <c r="C202" t="s">
        <v>16</v>
      </c>
      <c r="D202" t="s">
        <v>624</v>
      </c>
      <c r="E202" t="s">
        <v>18</v>
      </c>
      <c r="F202" t="s">
        <v>19</v>
      </c>
      <c r="G202" t="s">
        <v>20</v>
      </c>
      <c r="H202">
        <v>4.17629</v>
      </c>
      <c r="I202">
        <v>23.7148</v>
      </c>
      <c r="J202">
        <v>2.5055</v>
      </c>
      <c r="K202">
        <v>2.67405</v>
      </c>
      <c r="L202">
        <v>0.00015</v>
      </c>
      <c r="M202">
        <v>0.0314323</v>
      </c>
      <c r="N202" t="s">
        <v>31</v>
      </c>
    </row>
    <row r="203" spans="1:14">
      <c r="A203" t="s">
        <v>625</v>
      </c>
      <c r="B203" t="s">
        <v>626</v>
      </c>
      <c r="C203" t="s">
        <v>16</v>
      </c>
      <c r="D203" t="s">
        <v>627</v>
      </c>
      <c r="E203" t="s">
        <v>18</v>
      </c>
      <c r="F203" t="s">
        <v>19</v>
      </c>
      <c r="G203" t="s">
        <v>20</v>
      </c>
      <c r="H203">
        <v>28.6012</v>
      </c>
      <c r="I203">
        <v>69.06100000000001</v>
      </c>
      <c r="J203">
        <v>1.2718</v>
      </c>
      <c r="K203">
        <v>1.3537</v>
      </c>
      <c r="L203">
        <v>0.0206</v>
      </c>
      <c r="M203">
        <v>0.463906</v>
      </c>
      <c r="N203" t="s">
        <v>21</v>
      </c>
    </row>
    <row r="204" spans="1:14">
      <c r="A204" t="s">
        <v>628</v>
      </c>
      <c r="B204" t="s">
        <v>629</v>
      </c>
      <c r="C204" t="s">
        <v>16</v>
      </c>
      <c r="D204" t="s">
        <v>630</v>
      </c>
      <c r="E204" t="s">
        <v>18</v>
      </c>
      <c r="F204" t="s">
        <v>19</v>
      </c>
      <c r="G204" t="s">
        <v>20</v>
      </c>
      <c r="H204">
        <v>41.85</v>
      </c>
      <c r="I204">
        <v>107.499</v>
      </c>
      <c r="J204">
        <v>1.36102</v>
      </c>
      <c r="K204">
        <v>1.58231</v>
      </c>
      <c r="L204">
        <v>0.00555</v>
      </c>
      <c r="M204">
        <v>0.254089</v>
      </c>
      <c r="N204" t="s">
        <v>21</v>
      </c>
    </row>
    <row r="205" spans="1:14">
      <c r="A205" t="s">
        <v>631</v>
      </c>
      <c r="B205" t="s">
        <v>632</v>
      </c>
      <c r="C205" t="s">
        <v>16</v>
      </c>
      <c r="D205" t="s">
        <v>633</v>
      </c>
      <c r="E205" t="s">
        <v>18</v>
      </c>
      <c r="F205" t="s">
        <v>19</v>
      </c>
      <c r="G205" t="s">
        <v>20</v>
      </c>
      <c r="H205">
        <v>2.89831</v>
      </c>
      <c r="I205">
        <v>34.6325</v>
      </c>
      <c r="J205">
        <v>3.57884</v>
      </c>
      <c r="K205">
        <v>3.47448</v>
      </c>
      <c r="L205">
        <v>0.0007</v>
      </c>
      <c r="M205">
        <v>0.0833653</v>
      </c>
      <c r="N205" t="s">
        <v>21</v>
      </c>
    </row>
    <row r="206" spans="1:14">
      <c r="A206" t="s">
        <v>634</v>
      </c>
      <c r="B206" t="s">
        <v>635</v>
      </c>
      <c r="C206" t="s">
        <v>16</v>
      </c>
      <c r="D206" t="s">
        <v>636</v>
      </c>
      <c r="E206" t="s">
        <v>18</v>
      </c>
      <c r="F206" t="s">
        <v>19</v>
      </c>
      <c r="G206" t="s">
        <v>20</v>
      </c>
      <c r="H206">
        <v>3.58396</v>
      </c>
      <c r="I206">
        <v>1.37727</v>
      </c>
      <c r="J206">
        <v>-1.37974</v>
      </c>
      <c r="K206">
        <v>-1.22166</v>
      </c>
      <c r="L206">
        <v>0.0402</v>
      </c>
      <c r="M206">
        <v>0.6078249999999999</v>
      </c>
      <c r="N206" t="s">
        <v>21</v>
      </c>
    </row>
    <row r="207" spans="1:14">
      <c r="A207" t="s">
        <v>637</v>
      </c>
      <c r="B207" t="s">
        <v>638</v>
      </c>
      <c r="C207" t="s">
        <v>16</v>
      </c>
      <c r="D207" t="s">
        <v>639</v>
      </c>
      <c r="E207" t="s">
        <v>18</v>
      </c>
      <c r="F207" t="s">
        <v>19</v>
      </c>
      <c r="G207" t="s">
        <v>20</v>
      </c>
      <c r="H207">
        <v>22.7931</v>
      </c>
      <c r="I207">
        <v>117.524</v>
      </c>
      <c r="J207">
        <v>2.36629</v>
      </c>
      <c r="K207">
        <v>2.26176</v>
      </c>
      <c r="L207">
        <v>0.00035</v>
      </c>
      <c r="M207">
        <v>0.0543308</v>
      </c>
      <c r="N207" t="s">
        <v>21</v>
      </c>
    </row>
    <row r="208" spans="1:14">
      <c r="A208" t="s">
        <v>640</v>
      </c>
      <c r="B208" t="s">
        <v>641</v>
      </c>
      <c r="C208" t="s">
        <v>16</v>
      </c>
      <c r="D208" t="s">
        <v>642</v>
      </c>
      <c r="E208" t="s">
        <v>18</v>
      </c>
      <c r="F208" t="s">
        <v>19</v>
      </c>
      <c r="G208" t="s">
        <v>20</v>
      </c>
      <c r="H208">
        <v>0.525502</v>
      </c>
      <c r="I208">
        <v>4.8131</v>
      </c>
      <c r="J208">
        <v>3.1952</v>
      </c>
      <c r="K208">
        <v>1.95123</v>
      </c>
      <c r="L208">
        <v>0.04835</v>
      </c>
      <c r="M208">
        <v>0.652227</v>
      </c>
      <c r="N208" t="s">
        <v>21</v>
      </c>
    </row>
    <row r="209" spans="1:14">
      <c r="A209" t="s">
        <v>643</v>
      </c>
      <c r="B209" t="s">
        <v>644</v>
      </c>
      <c r="C209" t="s">
        <v>16</v>
      </c>
      <c r="D209" t="s">
        <v>645</v>
      </c>
      <c r="E209" t="s">
        <v>18</v>
      </c>
      <c r="F209" t="s">
        <v>19</v>
      </c>
      <c r="G209" t="s">
        <v>20</v>
      </c>
      <c r="H209">
        <v>36.5289</v>
      </c>
      <c r="I209">
        <v>98.76900000000001</v>
      </c>
      <c r="J209">
        <v>1.43502</v>
      </c>
      <c r="K209">
        <v>1.56957</v>
      </c>
      <c r="L209">
        <v>0.0059</v>
      </c>
      <c r="M209">
        <v>0.262135</v>
      </c>
      <c r="N209" t="s">
        <v>21</v>
      </c>
    </row>
    <row r="210" spans="1:14">
      <c r="A210" t="s">
        <v>646</v>
      </c>
      <c r="B210" t="s">
        <v>647</v>
      </c>
      <c r="C210" t="s">
        <v>16</v>
      </c>
      <c r="D210" t="s">
        <v>648</v>
      </c>
      <c r="E210" t="s">
        <v>18</v>
      </c>
      <c r="F210" t="s">
        <v>19</v>
      </c>
      <c r="G210" t="s">
        <v>20</v>
      </c>
      <c r="H210">
        <v>1.13911</v>
      </c>
      <c r="I210">
        <v>3.2889</v>
      </c>
      <c r="J210">
        <v>1.52969</v>
      </c>
      <c r="K210">
        <v>1.22015</v>
      </c>
      <c r="L210">
        <v>0.04395</v>
      </c>
      <c r="M210">
        <v>0.626162</v>
      </c>
      <c r="N210" t="s">
        <v>21</v>
      </c>
    </row>
    <row r="211" spans="1:14">
      <c r="A211" t="s">
        <v>649</v>
      </c>
      <c r="B211" t="s">
        <v>650</v>
      </c>
      <c r="C211" t="s">
        <v>16</v>
      </c>
      <c r="D211" t="s">
        <v>651</v>
      </c>
      <c r="E211" t="s">
        <v>18</v>
      </c>
      <c r="F211" t="s">
        <v>19</v>
      </c>
      <c r="G211" t="s">
        <v>20</v>
      </c>
      <c r="H211">
        <v>1.76139</v>
      </c>
      <c r="I211">
        <v>4.21611</v>
      </c>
      <c r="J211">
        <v>1.2592</v>
      </c>
      <c r="K211">
        <v>1.35678</v>
      </c>
      <c r="L211">
        <v>0.02075</v>
      </c>
      <c r="M211">
        <v>0.464963</v>
      </c>
      <c r="N211" t="s">
        <v>21</v>
      </c>
    </row>
    <row r="212" spans="1:14">
      <c r="A212" t="s">
        <v>652</v>
      </c>
      <c r="B212" t="s">
        <v>653</v>
      </c>
      <c r="C212" t="s">
        <v>16</v>
      </c>
      <c r="D212" t="s">
        <v>654</v>
      </c>
      <c r="E212" t="s">
        <v>18</v>
      </c>
      <c r="F212" t="s">
        <v>19</v>
      </c>
      <c r="G212" t="s">
        <v>20</v>
      </c>
      <c r="H212">
        <v>3.81098</v>
      </c>
      <c r="I212">
        <v>9.029120000000001</v>
      </c>
      <c r="J212">
        <v>1.24442</v>
      </c>
      <c r="K212">
        <v>1.21121</v>
      </c>
      <c r="L212">
        <v>0.03815</v>
      </c>
      <c r="M212">
        <v>0.597787</v>
      </c>
      <c r="N212" t="s">
        <v>21</v>
      </c>
    </row>
    <row r="213" spans="1:14">
      <c r="A213" t="s">
        <v>655</v>
      </c>
      <c r="B213" t="s">
        <v>656</v>
      </c>
      <c r="C213" t="s">
        <v>16</v>
      </c>
      <c r="D213" t="s">
        <v>657</v>
      </c>
      <c r="E213" t="s">
        <v>18</v>
      </c>
      <c r="F213" t="s">
        <v>19</v>
      </c>
      <c r="G213" t="s">
        <v>20</v>
      </c>
      <c r="H213">
        <v>95.1189</v>
      </c>
      <c r="I213">
        <v>269.71</v>
      </c>
      <c r="J213">
        <v>1.50361</v>
      </c>
      <c r="K213">
        <v>1.7268</v>
      </c>
      <c r="L213">
        <v>0.0016</v>
      </c>
      <c r="M213">
        <v>0.132746</v>
      </c>
      <c r="N213" t="s">
        <v>21</v>
      </c>
    </row>
    <row r="214" spans="1:14">
      <c r="A214" t="s">
        <v>658</v>
      </c>
      <c r="B214" t="s">
        <v>659</v>
      </c>
      <c r="C214" t="s">
        <v>16</v>
      </c>
      <c r="D214" t="s">
        <v>660</v>
      </c>
      <c r="E214" t="s">
        <v>18</v>
      </c>
      <c r="F214" t="s">
        <v>19</v>
      </c>
      <c r="G214" t="s">
        <v>20</v>
      </c>
      <c r="H214">
        <v>2.96018</v>
      </c>
      <c r="I214">
        <v>0.539081</v>
      </c>
      <c r="J214">
        <v>-2.45711</v>
      </c>
      <c r="K214">
        <v>-1.81209</v>
      </c>
      <c r="L214">
        <v>0.02985</v>
      </c>
      <c r="M214">
        <v>0.547032</v>
      </c>
      <c r="N214" t="s">
        <v>21</v>
      </c>
    </row>
    <row r="215" spans="1:14">
      <c r="A215" t="s">
        <v>661</v>
      </c>
      <c r="B215" t="s">
        <v>662</v>
      </c>
      <c r="C215" t="s">
        <v>16</v>
      </c>
      <c r="D215" t="s">
        <v>663</v>
      </c>
      <c r="E215" t="s">
        <v>18</v>
      </c>
      <c r="F215" t="s">
        <v>19</v>
      </c>
      <c r="G215" t="s">
        <v>20</v>
      </c>
      <c r="H215">
        <v>0.908726</v>
      </c>
      <c r="I215">
        <v>2.22966</v>
      </c>
      <c r="J215">
        <v>1.29491</v>
      </c>
      <c r="K215">
        <v>1.26718</v>
      </c>
      <c r="L215">
        <v>0.0277</v>
      </c>
      <c r="M215">
        <v>0.528479</v>
      </c>
      <c r="N215" t="s">
        <v>21</v>
      </c>
    </row>
    <row r="216" spans="1:14">
      <c r="A216" t="s">
        <v>664</v>
      </c>
      <c r="B216" t="s">
        <v>665</v>
      </c>
      <c r="C216" t="s">
        <v>16</v>
      </c>
      <c r="D216" t="s">
        <v>666</v>
      </c>
      <c r="E216" t="s">
        <v>18</v>
      </c>
      <c r="F216" t="s">
        <v>19</v>
      </c>
      <c r="G216" t="s">
        <v>20</v>
      </c>
      <c r="H216">
        <v>1.21226</v>
      </c>
      <c r="I216">
        <v>4.87757</v>
      </c>
      <c r="J216">
        <v>2.00846</v>
      </c>
      <c r="K216">
        <v>1.97565</v>
      </c>
      <c r="L216">
        <v>0.0024</v>
      </c>
      <c r="M216">
        <v>0.166718</v>
      </c>
      <c r="N216" t="s">
        <v>21</v>
      </c>
    </row>
    <row r="217" spans="1:14">
      <c r="A217" t="s">
        <v>667</v>
      </c>
      <c r="B217" t="s">
        <v>668</v>
      </c>
      <c r="C217" t="s">
        <v>16</v>
      </c>
      <c r="D217" t="s">
        <v>669</v>
      </c>
      <c r="E217" t="s">
        <v>18</v>
      </c>
      <c r="F217" t="s">
        <v>19</v>
      </c>
      <c r="G217" t="s">
        <v>20</v>
      </c>
      <c r="H217">
        <v>2.88015</v>
      </c>
      <c r="I217">
        <v>10.4712</v>
      </c>
      <c r="J217">
        <v>1.86221</v>
      </c>
      <c r="K217">
        <v>1.91916</v>
      </c>
      <c r="L217">
        <v>0.0014</v>
      </c>
      <c r="M217">
        <v>0.124578</v>
      </c>
      <c r="N217" t="s">
        <v>21</v>
      </c>
    </row>
    <row r="218" spans="1:14">
      <c r="A218" t="s">
        <v>670</v>
      </c>
      <c r="B218" t="s">
        <v>671</v>
      </c>
      <c r="C218" t="s">
        <v>16</v>
      </c>
      <c r="D218" t="s">
        <v>672</v>
      </c>
      <c r="E218" t="s">
        <v>18</v>
      </c>
      <c r="F218" t="s">
        <v>19</v>
      </c>
      <c r="G218" t="s">
        <v>20</v>
      </c>
      <c r="H218">
        <v>66.7282</v>
      </c>
      <c r="I218">
        <v>175.533</v>
      </c>
      <c r="J218">
        <v>1.39537</v>
      </c>
      <c r="K218">
        <v>1.30288</v>
      </c>
      <c r="L218">
        <v>0.0246</v>
      </c>
      <c r="M218">
        <v>0.501194</v>
      </c>
      <c r="N218" t="s">
        <v>21</v>
      </c>
    </row>
    <row r="219" spans="1:14">
      <c r="A219" t="s">
        <v>673</v>
      </c>
      <c r="B219" t="s">
        <v>674</v>
      </c>
      <c r="C219" t="s">
        <v>16</v>
      </c>
      <c r="D219" t="s">
        <v>675</v>
      </c>
      <c r="E219" t="s">
        <v>18</v>
      </c>
      <c r="F219" t="s">
        <v>19</v>
      </c>
      <c r="G219" t="s">
        <v>20</v>
      </c>
      <c r="H219">
        <v>30.3395</v>
      </c>
      <c r="I219">
        <v>158.262</v>
      </c>
      <c r="J219">
        <v>2.38304</v>
      </c>
      <c r="K219">
        <v>2.02996</v>
      </c>
      <c r="L219">
        <v>0.00025</v>
      </c>
      <c r="M219">
        <v>0.0441811</v>
      </c>
      <c r="N219" t="s">
        <v>31</v>
      </c>
    </row>
    <row r="220" spans="1:14">
      <c r="A220" t="s">
        <v>676</v>
      </c>
      <c r="B220" t="s">
        <v>677</v>
      </c>
      <c r="C220" t="s">
        <v>16</v>
      </c>
      <c r="D220" t="s">
        <v>678</v>
      </c>
      <c r="E220" t="s">
        <v>18</v>
      </c>
      <c r="F220" t="s">
        <v>19</v>
      </c>
      <c r="G220" t="s">
        <v>20</v>
      </c>
      <c r="H220">
        <v>25.5586</v>
      </c>
      <c r="I220">
        <v>170.463</v>
      </c>
      <c r="J220">
        <v>2.73758</v>
      </c>
      <c r="K220">
        <v>3.7535</v>
      </c>
      <c r="L220">
        <v>0.0001</v>
      </c>
      <c r="M220">
        <v>0.0237515</v>
      </c>
      <c r="N220" t="s">
        <v>31</v>
      </c>
    </row>
    <row r="221" spans="1:14">
      <c r="A221" t="s">
        <v>679</v>
      </c>
      <c r="B221" t="s">
        <v>680</v>
      </c>
      <c r="C221" t="s">
        <v>16</v>
      </c>
      <c r="D221" t="s">
        <v>681</v>
      </c>
      <c r="E221" t="s">
        <v>18</v>
      </c>
      <c r="F221" t="s">
        <v>19</v>
      </c>
      <c r="G221" t="s">
        <v>20</v>
      </c>
      <c r="H221">
        <v>33.1502</v>
      </c>
      <c r="I221">
        <v>91.1396</v>
      </c>
      <c r="J221">
        <v>1.45906</v>
      </c>
      <c r="K221">
        <v>1.46078</v>
      </c>
      <c r="L221">
        <v>0.02155</v>
      </c>
      <c r="M221">
        <v>0.47291</v>
      </c>
      <c r="N221" t="s">
        <v>21</v>
      </c>
    </row>
    <row r="222" spans="1:14">
      <c r="A222" t="s">
        <v>682</v>
      </c>
      <c r="B222" t="s">
        <v>683</v>
      </c>
      <c r="C222" t="s">
        <v>16</v>
      </c>
      <c r="D222" t="s">
        <v>684</v>
      </c>
      <c r="E222" t="s">
        <v>18</v>
      </c>
      <c r="F222" t="s">
        <v>19</v>
      </c>
      <c r="G222" t="s">
        <v>20</v>
      </c>
      <c r="H222">
        <v>74.809</v>
      </c>
      <c r="I222">
        <v>293.816</v>
      </c>
      <c r="J222">
        <v>1.97363</v>
      </c>
      <c r="K222">
        <v>1.44183</v>
      </c>
      <c r="L222">
        <v>0.02965</v>
      </c>
      <c r="M222">
        <v>0.545424</v>
      </c>
      <c r="N222" t="s">
        <v>21</v>
      </c>
    </row>
    <row r="223" spans="1:14">
      <c r="A223" t="s">
        <v>685</v>
      </c>
      <c r="B223" t="s">
        <v>686</v>
      </c>
      <c r="C223" t="s">
        <v>16</v>
      </c>
      <c r="D223" t="s">
        <v>687</v>
      </c>
      <c r="E223" t="s">
        <v>18</v>
      </c>
      <c r="F223" t="s">
        <v>19</v>
      </c>
      <c r="G223" t="s">
        <v>20</v>
      </c>
      <c r="H223">
        <v>9.34606</v>
      </c>
      <c r="I223">
        <v>21.9712</v>
      </c>
      <c r="J223">
        <v>1.23319</v>
      </c>
      <c r="K223">
        <v>1.43692</v>
      </c>
      <c r="L223">
        <v>0.013</v>
      </c>
      <c r="M223">
        <v>0.377708</v>
      </c>
      <c r="N223" t="s">
        <v>21</v>
      </c>
    </row>
    <row r="224" spans="1:14">
      <c r="A224" t="s">
        <v>688</v>
      </c>
      <c r="B224" t="s">
        <v>689</v>
      </c>
      <c r="C224" t="s">
        <v>16</v>
      </c>
      <c r="D224" t="s">
        <v>690</v>
      </c>
      <c r="E224" t="s">
        <v>18</v>
      </c>
      <c r="F224" t="s">
        <v>19</v>
      </c>
      <c r="G224" t="s">
        <v>20</v>
      </c>
      <c r="H224">
        <v>2.3564</v>
      </c>
      <c r="I224">
        <v>5.8323</v>
      </c>
      <c r="J224">
        <v>1.30748</v>
      </c>
      <c r="K224">
        <v>1.29224</v>
      </c>
      <c r="L224">
        <v>0.03175</v>
      </c>
      <c r="M224">
        <v>0.559736</v>
      </c>
      <c r="N224" t="s">
        <v>21</v>
      </c>
    </row>
    <row r="225" spans="1:14">
      <c r="A225" t="s">
        <v>691</v>
      </c>
      <c r="B225" t="s">
        <v>692</v>
      </c>
      <c r="C225" t="s">
        <v>16</v>
      </c>
      <c r="D225" t="s">
        <v>693</v>
      </c>
      <c r="E225" t="s">
        <v>18</v>
      </c>
      <c r="F225" t="s">
        <v>19</v>
      </c>
      <c r="G225" t="s">
        <v>20</v>
      </c>
      <c r="H225">
        <v>30.7141</v>
      </c>
      <c r="I225">
        <v>66.07040000000001</v>
      </c>
      <c r="J225">
        <v>1.1051</v>
      </c>
      <c r="K225">
        <v>1.28525</v>
      </c>
      <c r="L225">
        <v>0.02205</v>
      </c>
      <c r="M225">
        <v>0.478152</v>
      </c>
      <c r="N225" t="s">
        <v>21</v>
      </c>
    </row>
    <row r="226" spans="1:14">
      <c r="A226" t="s">
        <v>694</v>
      </c>
      <c r="B226" t="s">
        <v>695</v>
      </c>
      <c r="C226" t="s">
        <v>16</v>
      </c>
      <c r="D226" t="s">
        <v>696</v>
      </c>
      <c r="E226" t="s">
        <v>18</v>
      </c>
      <c r="F226" t="s">
        <v>19</v>
      </c>
      <c r="G226" t="s">
        <v>20</v>
      </c>
      <c r="H226">
        <v>40.7393</v>
      </c>
      <c r="I226">
        <v>125.325</v>
      </c>
      <c r="J226">
        <v>1.62119</v>
      </c>
      <c r="K226">
        <v>1.74986</v>
      </c>
      <c r="L226">
        <v>0.0037</v>
      </c>
      <c r="M226">
        <v>0.20742</v>
      </c>
      <c r="N226" t="s">
        <v>21</v>
      </c>
    </row>
    <row r="227" spans="1:14">
      <c r="A227" t="s">
        <v>697</v>
      </c>
      <c r="B227" t="s">
        <v>698</v>
      </c>
      <c r="C227" t="s">
        <v>16</v>
      </c>
      <c r="D227" t="s">
        <v>699</v>
      </c>
      <c r="E227" t="s">
        <v>18</v>
      </c>
      <c r="F227" t="s">
        <v>19</v>
      </c>
      <c r="G227" t="s">
        <v>20</v>
      </c>
      <c r="H227">
        <v>187.363</v>
      </c>
      <c r="I227">
        <v>609.877</v>
      </c>
      <c r="J227">
        <v>1.70268</v>
      </c>
      <c r="K227">
        <v>1.40805</v>
      </c>
      <c r="L227">
        <v>0.01175</v>
      </c>
      <c r="M227">
        <v>0.361947</v>
      </c>
      <c r="N227" t="s">
        <v>21</v>
      </c>
    </row>
    <row r="228" spans="1:14">
      <c r="A228" t="s">
        <v>700</v>
      </c>
      <c r="B228" t="s">
        <v>701</v>
      </c>
      <c r="C228" t="s">
        <v>16</v>
      </c>
      <c r="D228" t="s">
        <v>702</v>
      </c>
      <c r="E228" t="s">
        <v>18</v>
      </c>
      <c r="F228" t="s">
        <v>19</v>
      </c>
      <c r="G228" t="s">
        <v>20</v>
      </c>
      <c r="H228">
        <v>17.2639</v>
      </c>
      <c r="I228">
        <v>59.2156</v>
      </c>
      <c r="J228">
        <v>1.77821</v>
      </c>
      <c r="K228">
        <v>2.26142</v>
      </c>
      <c r="L228">
        <v>0.0053</v>
      </c>
      <c r="M228">
        <v>0.249143</v>
      </c>
      <c r="N228" t="s">
        <v>21</v>
      </c>
    </row>
    <row r="229" spans="1:14">
      <c r="A229" t="s">
        <v>703</v>
      </c>
      <c r="B229" t="s">
        <v>704</v>
      </c>
      <c r="C229" t="s">
        <v>16</v>
      </c>
      <c r="D229" t="s">
        <v>705</v>
      </c>
      <c r="E229" t="s">
        <v>18</v>
      </c>
      <c r="F229" t="s">
        <v>19</v>
      </c>
      <c r="G229" t="s">
        <v>20</v>
      </c>
      <c r="H229">
        <v>6.88326</v>
      </c>
      <c r="I229">
        <v>17.2443</v>
      </c>
      <c r="J229">
        <v>1.32496</v>
      </c>
      <c r="K229">
        <v>1.50263</v>
      </c>
      <c r="L229">
        <v>0.0338</v>
      </c>
      <c r="M229">
        <v>0.572507</v>
      </c>
      <c r="N229" t="s">
        <v>21</v>
      </c>
    </row>
    <row r="230" spans="1:14">
      <c r="A230" t="s">
        <v>706</v>
      </c>
      <c r="B230" t="s">
        <v>707</v>
      </c>
      <c r="C230" t="s">
        <v>16</v>
      </c>
      <c r="D230" t="s">
        <v>708</v>
      </c>
      <c r="E230" t="s">
        <v>18</v>
      </c>
      <c r="F230" t="s">
        <v>19</v>
      </c>
      <c r="G230" t="s">
        <v>20</v>
      </c>
      <c r="H230">
        <v>27.3362</v>
      </c>
      <c r="I230">
        <v>85.0839</v>
      </c>
      <c r="J230">
        <v>1.63808</v>
      </c>
      <c r="K230">
        <v>1.4557</v>
      </c>
      <c r="L230">
        <v>0.01515</v>
      </c>
      <c r="M230">
        <v>0.405405</v>
      </c>
      <c r="N230" t="s">
        <v>21</v>
      </c>
    </row>
    <row r="231" spans="1:14">
      <c r="A231" t="s">
        <v>709</v>
      </c>
      <c r="B231" t="s">
        <v>710</v>
      </c>
      <c r="C231" t="s">
        <v>16</v>
      </c>
      <c r="D231" t="s">
        <v>711</v>
      </c>
      <c r="E231" t="s">
        <v>18</v>
      </c>
      <c r="F231" t="s">
        <v>19</v>
      </c>
      <c r="G231" t="s">
        <v>20</v>
      </c>
      <c r="H231">
        <v>51.1366</v>
      </c>
      <c r="I231">
        <v>133.785</v>
      </c>
      <c r="J231">
        <v>1.38749</v>
      </c>
      <c r="K231">
        <v>1.23026</v>
      </c>
      <c r="L231">
        <v>0.03455</v>
      </c>
      <c r="M231">
        <v>0.577317</v>
      </c>
      <c r="N231" t="s">
        <v>21</v>
      </c>
    </row>
    <row r="232" spans="1:14">
      <c r="A232" t="s">
        <v>712</v>
      </c>
      <c r="B232" t="s">
        <v>713</v>
      </c>
      <c r="C232" t="s">
        <v>16</v>
      </c>
      <c r="D232" t="s">
        <v>714</v>
      </c>
      <c r="E232" t="s">
        <v>18</v>
      </c>
      <c r="F232" t="s">
        <v>19</v>
      </c>
      <c r="G232" t="s">
        <v>20</v>
      </c>
      <c r="H232">
        <v>4.05398</v>
      </c>
      <c r="I232">
        <v>11.6413</v>
      </c>
      <c r="J232">
        <v>1.52184</v>
      </c>
      <c r="K232">
        <v>1.73143</v>
      </c>
      <c r="L232">
        <v>0.0036</v>
      </c>
      <c r="M232">
        <v>0.204628</v>
      </c>
      <c r="N232" t="s">
        <v>21</v>
      </c>
    </row>
    <row r="233" spans="1:14">
      <c r="A233" t="s">
        <v>715</v>
      </c>
      <c r="B233" t="s">
        <v>716</v>
      </c>
      <c r="C233" t="s">
        <v>16</v>
      </c>
      <c r="D233" t="s">
        <v>717</v>
      </c>
      <c r="E233" t="s">
        <v>18</v>
      </c>
      <c r="F233" t="s">
        <v>19</v>
      </c>
      <c r="G233" t="s">
        <v>20</v>
      </c>
      <c r="H233">
        <v>32.534</v>
      </c>
      <c r="I233">
        <v>83.7529</v>
      </c>
      <c r="J233">
        <v>1.36419</v>
      </c>
      <c r="K233">
        <v>1.451</v>
      </c>
      <c r="L233">
        <v>0.01595</v>
      </c>
      <c r="M233">
        <v>0.416063</v>
      </c>
      <c r="N233" t="s">
        <v>21</v>
      </c>
    </row>
    <row r="234" spans="1:14">
      <c r="A234" t="s">
        <v>718</v>
      </c>
      <c r="B234" t="s">
        <v>719</v>
      </c>
      <c r="C234" t="s">
        <v>16</v>
      </c>
      <c r="D234" t="s">
        <v>720</v>
      </c>
      <c r="E234" t="s">
        <v>18</v>
      </c>
      <c r="F234" t="s">
        <v>19</v>
      </c>
      <c r="G234" t="s">
        <v>20</v>
      </c>
      <c r="H234">
        <v>11.8106</v>
      </c>
      <c r="I234">
        <v>72.7343</v>
      </c>
      <c r="J234">
        <v>2.62255</v>
      </c>
      <c r="K234">
        <v>2.39796</v>
      </c>
      <c r="L234">
        <v>5e-05</v>
      </c>
      <c r="M234">
        <v>0.014796</v>
      </c>
      <c r="N234" t="s">
        <v>31</v>
      </c>
    </row>
    <row r="235" spans="1:14">
      <c r="A235" t="s">
        <v>721</v>
      </c>
      <c r="B235" t="s">
        <v>722</v>
      </c>
      <c r="C235" t="s">
        <v>16</v>
      </c>
      <c r="D235" t="s">
        <v>723</v>
      </c>
      <c r="E235" t="s">
        <v>18</v>
      </c>
      <c r="F235" t="s">
        <v>19</v>
      </c>
      <c r="G235" t="s">
        <v>20</v>
      </c>
      <c r="H235">
        <v>25.8003</v>
      </c>
      <c r="I235">
        <v>63.3831</v>
      </c>
      <c r="J235">
        <v>1.29671</v>
      </c>
      <c r="K235">
        <v>1.28582</v>
      </c>
      <c r="L235">
        <v>0.0316</v>
      </c>
      <c r="M235">
        <v>0.558293</v>
      </c>
      <c r="N235" t="s">
        <v>21</v>
      </c>
    </row>
    <row r="236" spans="1:14">
      <c r="A236" t="s">
        <v>724</v>
      </c>
      <c r="B236" t="s">
        <v>725</v>
      </c>
      <c r="C236" t="s">
        <v>16</v>
      </c>
      <c r="D236" t="s">
        <v>726</v>
      </c>
      <c r="E236" t="s">
        <v>18</v>
      </c>
      <c r="F236" t="s">
        <v>19</v>
      </c>
      <c r="G236" t="s">
        <v>20</v>
      </c>
      <c r="H236">
        <v>7.72755</v>
      </c>
      <c r="I236">
        <v>58.0352</v>
      </c>
      <c r="J236">
        <v>2.90884</v>
      </c>
      <c r="K236">
        <v>2.73005</v>
      </c>
      <c r="L236">
        <v>5e-05</v>
      </c>
      <c r="M236">
        <v>0.014796</v>
      </c>
      <c r="N236" t="s">
        <v>31</v>
      </c>
    </row>
    <row r="237" spans="1:14">
      <c r="A237" t="s">
        <v>727</v>
      </c>
      <c r="B237" t="s">
        <v>728</v>
      </c>
      <c r="C237" t="s">
        <v>16</v>
      </c>
      <c r="D237" t="s">
        <v>729</v>
      </c>
      <c r="E237" t="s">
        <v>18</v>
      </c>
      <c r="F237" t="s">
        <v>19</v>
      </c>
      <c r="G237" t="s">
        <v>20</v>
      </c>
      <c r="H237">
        <v>15.6089</v>
      </c>
      <c r="I237">
        <v>43.2276</v>
      </c>
      <c r="J237">
        <v>1.46959</v>
      </c>
      <c r="K237">
        <v>1.63931</v>
      </c>
      <c r="L237">
        <v>0.0039</v>
      </c>
      <c r="M237">
        <v>0.212963</v>
      </c>
      <c r="N237" t="s">
        <v>21</v>
      </c>
    </row>
    <row r="238" spans="1:14">
      <c r="A238" t="s">
        <v>730</v>
      </c>
      <c r="B238" t="s">
        <v>731</v>
      </c>
      <c r="C238" t="s">
        <v>16</v>
      </c>
      <c r="D238" t="s">
        <v>732</v>
      </c>
      <c r="E238" t="s">
        <v>18</v>
      </c>
      <c r="F238" t="s">
        <v>19</v>
      </c>
      <c r="G238" t="s">
        <v>20</v>
      </c>
      <c r="H238">
        <v>30.2632</v>
      </c>
      <c r="I238">
        <v>111.432</v>
      </c>
      <c r="J238">
        <v>1.88052</v>
      </c>
      <c r="K238">
        <v>1.68765</v>
      </c>
      <c r="L238">
        <v>0.00105</v>
      </c>
      <c r="M238">
        <v>0.106141</v>
      </c>
      <c r="N238" t="s">
        <v>21</v>
      </c>
    </row>
    <row r="239" spans="1:14">
      <c r="A239" t="s">
        <v>733</v>
      </c>
      <c r="B239" t="s">
        <v>734</v>
      </c>
      <c r="C239" t="s">
        <v>16</v>
      </c>
      <c r="D239" t="s">
        <v>735</v>
      </c>
      <c r="E239" t="s">
        <v>18</v>
      </c>
      <c r="F239" t="s">
        <v>19</v>
      </c>
      <c r="G239" t="s">
        <v>20</v>
      </c>
      <c r="H239">
        <v>102.159</v>
      </c>
      <c r="I239">
        <v>366.161</v>
      </c>
      <c r="J239">
        <v>1.84166</v>
      </c>
      <c r="K239">
        <v>1.83956</v>
      </c>
      <c r="L239">
        <v>0.0026</v>
      </c>
      <c r="M239">
        <v>0.174102</v>
      </c>
      <c r="N239" t="s">
        <v>21</v>
      </c>
    </row>
    <row r="240" spans="1:14">
      <c r="A240" t="s">
        <v>736</v>
      </c>
      <c r="B240" t="s">
        <v>737</v>
      </c>
      <c r="C240" t="s">
        <v>16</v>
      </c>
      <c r="D240" t="s">
        <v>738</v>
      </c>
      <c r="E240" t="s">
        <v>18</v>
      </c>
      <c r="F240" t="s">
        <v>19</v>
      </c>
      <c r="G240" t="s">
        <v>20</v>
      </c>
      <c r="H240">
        <v>66.15009999999999</v>
      </c>
      <c r="I240">
        <v>267.136</v>
      </c>
      <c r="J240">
        <v>2.01376</v>
      </c>
      <c r="K240">
        <v>1.91747</v>
      </c>
      <c r="L240">
        <v>0.00085</v>
      </c>
      <c r="M240">
        <v>0.09429700000000001</v>
      </c>
      <c r="N240" t="s">
        <v>21</v>
      </c>
    </row>
    <row r="241" spans="1:14">
      <c r="A241" t="s">
        <v>739</v>
      </c>
      <c r="B241" t="s">
        <v>740</v>
      </c>
      <c r="C241" t="s">
        <v>16</v>
      </c>
      <c r="D241" t="s">
        <v>741</v>
      </c>
      <c r="E241" t="s">
        <v>18</v>
      </c>
      <c r="F241" t="s">
        <v>19</v>
      </c>
      <c r="G241" t="s">
        <v>20</v>
      </c>
      <c r="H241">
        <v>9.105740000000001</v>
      </c>
      <c r="I241">
        <v>32.0318</v>
      </c>
      <c r="J241">
        <v>1.81466</v>
      </c>
      <c r="K241">
        <v>1.77189</v>
      </c>
      <c r="L241">
        <v>0.00105</v>
      </c>
      <c r="M241">
        <v>0.106141</v>
      </c>
      <c r="N241" t="s">
        <v>21</v>
      </c>
    </row>
    <row r="242" spans="1:14">
      <c r="A242" t="s">
        <v>742</v>
      </c>
      <c r="B242" t="s">
        <v>743</v>
      </c>
      <c r="C242" t="s">
        <v>16</v>
      </c>
      <c r="D242" t="s">
        <v>744</v>
      </c>
      <c r="E242" t="s">
        <v>18</v>
      </c>
      <c r="F242" t="s">
        <v>19</v>
      </c>
      <c r="G242" t="s">
        <v>20</v>
      </c>
      <c r="H242">
        <v>29.662</v>
      </c>
      <c r="I242">
        <v>96.8691</v>
      </c>
      <c r="J242">
        <v>1.70742</v>
      </c>
      <c r="K242">
        <v>1.39717</v>
      </c>
      <c r="L242">
        <v>0.02365</v>
      </c>
      <c r="M242">
        <v>0.492886</v>
      </c>
      <c r="N242" t="s">
        <v>21</v>
      </c>
    </row>
    <row r="243" spans="1:14">
      <c r="A243" t="s">
        <v>745</v>
      </c>
      <c r="B243" t="s">
        <v>746</v>
      </c>
      <c r="C243" t="s">
        <v>16</v>
      </c>
      <c r="D243" t="s">
        <v>747</v>
      </c>
      <c r="E243" t="s">
        <v>18</v>
      </c>
      <c r="F243" t="s">
        <v>19</v>
      </c>
      <c r="G243" t="s">
        <v>20</v>
      </c>
      <c r="H243">
        <v>29.7628</v>
      </c>
      <c r="I243">
        <v>81.69840000000001</v>
      </c>
      <c r="J243">
        <v>1.4568</v>
      </c>
      <c r="K243">
        <v>1.18928</v>
      </c>
      <c r="L243">
        <v>0.04935</v>
      </c>
      <c r="M243">
        <v>0.657088</v>
      </c>
      <c r="N243" t="s">
        <v>21</v>
      </c>
    </row>
    <row r="244" spans="1:14">
      <c r="A244" t="s">
        <v>748</v>
      </c>
      <c r="B244" t="s">
        <v>749</v>
      </c>
      <c r="C244" t="s">
        <v>16</v>
      </c>
      <c r="D244" t="s">
        <v>750</v>
      </c>
      <c r="E244" t="s">
        <v>18</v>
      </c>
      <c r="F244" t="s">
        <v>19</v>
      </c>
      <c r="G244" t="s">
        <v>20</v>
      </c>
      <c r="H244">
        <v>42.1406</v>
      </c>
      <c r="I244">
        <v>110.583</v>
      </c>
      <c r="J244">
        <v>1.39184</v>
      </c>
      <c r="K244">
        <v>1.26741</v>
      </c>
      <c r="L244">
        <v>0.03685</v>
      </c>
      <c r="M244">
        <v>0.590204</v>
      </c>
      <c r="N244" t="s">
        <v>21</v>
      </c>
    </row>
    <row r="245" spans="1:14">
      <c r="A245" t="s">
        <v>751</v>
      </c>
      <c r="B245" t="s">
        <v>752</v>
      </c>
      <c r="C245" t="s">
        <v>16</v>
      </c>
      <c r="D245" t="s">
        <v>753</v>
      </c>
      <c r="E245" t="s">
        <v>18</v>
      </c>
      <c r="F245" t="s">
        <v>19</v>
      </c>
      <c r="G245" t="s">
        <v>20</v>
      </c>
      <c r="H245">
        <v>1.49499</v>
      </c>
      <c r="I245">
        <v>3.74231</v>
      </c>
      <c r="J245">
        <v>1.32379</v>
      </c>
      <c r="K245">
        <v>1.61376</v>
      </c>
      <c r="L245">
        <v>0.0064</v>
      </c>
      <c r="M245">
        <v>0.270375</v>
      </c>
      <c r="N245" t="s">
        <v>21</v>
      </c>
    </row>
    <row r="246" spans="1:14">
      <c r="A246" t="s">
        <v>754</v>
      </c>
      <c r="B246" t="s">
        <v>755</v>
      </c>
      <c r="C246" t="s">
        <v>16</v>
      </c>
      <c r="D246" t="s">
        <v>756</v>
      </c>
      <c r="E246" t="s">
        <v>18</v>
      </c>
      <c r="F246" t="s">
        <v>19</v>
      </c>
      <c r="G246" t="s">
        <v>20</v>
      </c>
      <c r="H246">
        <v>39.5672</v>
      </c>
      <c r="I246">
        <v>118.835</v>
      </c>
      <c r="J246">
        <v>1.58658</v>
      </c>
      <c r="K246">
        <v>1.26995</v>
      </c>
      <c r="L246">
        <v>0.0372</v>
      </c>
      <c r="M246">
        <v>0.591483</v>
      </c>
      <c r="N246" t="s">
        <v>21</v>
      </c>
    </row>
    <row r="247" spans="1:14">
      <c r="A247" t="s">
        <v>757</v>
      </c>
      <c r="B247" t="s">
        <v>758</v>
      </c>
      <c r="C247" t="s">
        <v>16</v>
      </c>
      <c r="D247" t="s">
        <v>759</v>
      </c>
      <c r="E247" t="s">
        <v>18</v>
      </c>
      <c r="F247" t="s">
        <v>19</v>
      </c>
      <c r="G247" t="s">
        <v>20</v>
      </c>
      <c r="H247">
        <v>13.3641</v>
      </c>
      <c r="I247">
        <v>4.93779</v>
      </c>
      <c r="J247">
        <v>-1.43642</v>
      </c>
      <c r="K247">
        <v>-1.47533</v>
      </c>
      <c r="L247">
        <v>0.00895</v>
      </c>
      <c r="M247">
        <v>0.319916</v>
      </c>
      <c r="N247" t="s">
        <v>21</v>
      </c>
    </row>
    <row r="248" spans="1:14">
      <c r="A248" t="s">
        <v>760</v>
      </c>
      <c r="B248" t="s">
        <v>761</v>
      </c>
      <c r="C248" t="s">
        <v>16</v>
      </c>
      <c r="D248" t="s">
        <v>762</v>
      </c>
      <c r="E248" t="s">
        <v>18</v>
      </c>
      <c r="F248" t="s">
        <v>19</v>
      </c>
      <c r="G248" t="s">
        <v>20</v>
      </c>
      <c r="H248">
        <v>75.37</v>
      </c>
      <c r="I248">
        <v>182.96</v>
      </c>
      <c r="J248">
        <v>1.27947</v>
      </c>
      <c r="K248">
        <v>1.58871</v>
      </c>
      <c r="L248">
        <v>0.0058</v>
      </c>
      <c r="M248">
        <v>0.259977</v>
      </c>
      <c r="N248" t="s">
        <v>21</v>
      </c>
    </row>
    <row r="249" spans="1:14">
      <c r="A249" t="s">
        <v>763</v>
      </c>
      <c r="B249" t="s">
        <v>764</v>
      </c>
      <c r="C249" t="s">
        <v>16</v>
      </c>
      <c r="D249" t="s">
        <v>765</v>
      </c>
      <c r="E249" t="s">
        <v>18</v>
      </c>
      <c r="F249" t="s">
        <v>19</v>
      </c>
      <c r="G249" t="s">
        <v>20</v>
      </c>
      <c r="H249">
        <v>20.7059</v>
      </c>
      <c r="I249">
        <v>40.5187</v>
      </c>
      <c r="J249">
        <v>0.968545</v>
      </c>
      <c r="K249">
        <v>1.1531</v>
      </c>
      <c r="L249">
        <v>0.04465</v>
      </c>
      <c r="M249">
        <v>0.631013</v>
      </c>
      <c r="N249" t="s">
        <v>21</v>
      </c>
    </row>
    <row r="250" spans="1:14">
      <c r="A250" t="s">
        <v>766</v>
      </c>
      <c r="B250" t="s">
        <v>767</v>
      </c>
      <c r="C250" t="s">
        <v>16</v>
      </c>
      <c r="D250" t="s">
        <v>768</v>
      </c>
      <c r="E250" t="s">
        <v>18</v>
      </c>
      <c r="F250" t="s">
        <v>19</v>
      </c>
      <c r="G250" t="s">
        <v>20</v>
      </c>
      <c r="H250">
        <v>48.8167</v>
      </c>
      <c r="I250">
        <v>188.16</v>
      </c>
      <c r="J250">
        <v>1.94652</v>
      </c>
      <c r="K250">
        <v>1.94582</v>
      </c>
      <c r="L250">
        <v>0.0003</v>
      </c>
      <c r="M250">
        <v>0.0491665</v>
      </c>
      <c r="N250" t="s">
        <v>31</v>
      </c>
    </row>
    <row r="251" spans="1:14">
      <c r="A251" t="s">
        <v>769</v>
      </c>
      <c r="B251" t="s">
        <v>770</v>
      </c>
      <c r="C251" t="s">
        <v>16</v>
      </c>
      <c r="D251" t="s">
        <v>771</v>
      </c>
      <c r="E251" t="s">
        <v>18</v>
      </c>
      <c r="F251" t="s">
        <v>19</v>
      </c>
      <c r="G251" t="s">
        <v>20</v>
      </c>
      <c r="H251">
        <v>1.88271</v>
      </c>
      <c r="I251">
        <v>0.79689</v>
      </c>
      <c r="J251">
        <v>-1.24036</v>
      </c>
      <c r="K251">
        <v>-1.29142</v>
      </c>
      <c r="L251">
        <v>0.02055</v>
      </c>
      <c r="M251">
        <v>0.463689</v>
      </c>
      <c r="N251" t="s">
        <v>21</v>
      </c>
    </row>
    <row r="252" spans="1:14">
      <c r="A252" t="s">
        <v>772</v>
      </c>
      <c r="B252" t="s">
        <v>773</v>
      </c>
      <c r="C252" t="s">
        <v>16</v>
      </c>
      <c r="D252" t="s">
        <v>774</v>
      </c>
      <c r="E252" t="s">
        <v>18</v>
      </c>
      <c r="F252" t="s">
        <v>19</v>
      </c>
      <c r="G252" t="s">
        <v>20</v>
      </c>
      <c r="H252">
        <v>43.8168</v>
      </c>
      <c r="I252">
        <v>127.08</v>
      </c>
      <c r="J252">
        <v>1.53618</v>
      </c>
      <c r="K252">
        <v>1.55668</v>
      </c>
      <c r="L252">
        <v>0.00585</v>
      </c>
      <c r="M252">
        <v>0.260923</v>
      </c>
      <c r="N252" t="s">
        <v>21</v>
      </c>
    </row>
    <row r="253" spans="1:14">
      <c r="A253" t="s">
        <v>775</v>
      </c>
      <c r="B253" t="s">
        <v>776</v>
      </c>
      <c r="C253" t="s">
        <v>16</v>
      </c>
      <c r="D253" t="s">
        <v>777</v>
      </c>
      <c r="E253" t="s">
        <v>18</v>
      </c>
      <c r="F253" t="s">
        <v>19</v>
      </c>
      <c r="G253" t="s">
        <v>20</v>
      </c>
      <c r="H253">
        <v>8.99274</v>
      </c>
      <c r="I253">
        <v>20.0766</v>
      </c>
      <c r="J253">
        <v>1.15868</v>
      </c>
      <c r="K253">
        <v>1.33277</v>
      </c>
      <c r="L253">
        <v>0.0208</v>
      </c>
      <c r="M253">
        <v>0.465671</v>
      </c>
      <c r="N253" t="s">
        <v>21</v>
      </c>
    </row>
    <row r="254" spans="1:14">
      <c r="A254" t="s">
        <v>778</v>
      </c>
      <c r="B254" t="s">
        <v>779</v>
      </c>
      <c r="C254" t="s">
        <v>16</v>
      </c>
      <c r="D254" t="s">
        <v>780</v>
      </c>
      <c r="E254" t="s">
        <v>18</v>
      </c>
      <c r="F254" t="s">
        <v>19</v>
      </c>
      <c r="G254" t="s">
        <v>20</v>
      </c>
      <c r="H254">
        <v>24.4118</v>
      </c>
      <c r="I254">
        <v>11.4053</v>
      </c>
      <c r="J254">
        <v>-1.09788</v>
      </c>
      <c r="K254">
        <v>-1.22608</v>
      </c>
      <c r="L254">
        <v>0.0298</v>
      </c>
      <c r="M254">
        <v>0.54675</v>
      </c>
      <c r="N254" t="s">
        <v>21</v>
      </c>
    </row>
    <row r="255" spans="1:14">
      <c r="A255" t="s">
        <v>781</v>
      </c>
      <c r="B255" t="s">
        <v>782</v>
      </c>
      <c r="C255" t="s">
        <v>16</v>
      </c>
      <c r="D255" t="s">
        <v>783</v>
      </c>
      <c r="E255" t="s">
        <v>18</v>
      </c>
      <c r="F255" t="s">
        <v>19</v>
      </c>
      <c r="G255" t="s">
        <v>20</v>
      </c>
      <c r="H255">
        <v>34.8944</v>
      </c>
      <c r="I255">
        <v>83.8186</v>
      </c>
      <c r="J255">
        <v>1.26427</v>
      </c>
      <c r="K255">
        <v>1.2128</v>
      </c>
      <c r="L255">
        <v>0.04795</v>
      </c>
      <c r="M255">
        <v>0.650023</v>
      </c>
      <c r="N255" t="s">
        <v>21</v>
      </c>
    </row>
    <row r="256" spans="1:14">
      <c r="A256" t="s">
        <v>784</v>
      </c>
      <c r="B256" t="s">
        <v>785</v>
      </c>
      <c r="C256" t="s">
        <v>16</v>
      </c>
      <c r="D256" t="s">
        <v>786</v>
      </c>
      <c r="E256" t="s">
        <v>18</v>
      </c>
      <c r="F256" t="s">
        <v>19</v>
      </c>
      <c r="G256" t="s">
        <v>20</v>
      </c>
      <c r="H256">
        <v>13.4644</v>
      </c>
      <c r="I256">
        <v>4.903</v>
      </c>
      <c r="J256">
        <v>-1.45741</v>
      </c>
      <c r="K256">
        <v>-1.2549</v>
      </c>
      <c r="L256">
        <v>0.0387</v>
      </c>
      <c r="M256">
        <v>0.600891</v>
      </c>
      <c r="N256" t="s">
        <v>21</v>
      </c>
    </row>
    <row r="257" spans="1:14">
      <c r="A257" t="s">
        <v>787</v>
      </c>
      <c r="B257" t="s">
        <v>788</v>
      </c>
      <c r="C257" t="s">
        <v>16</v>
      </c>
      <c r="D257" t="s">
        <v>789</v>
      </c>
      <c r="E257" t="s">
        <v>18</v>
      </c>
      <c r="F257" t="s">
        <v>19</v>
      </c>
      <c r="G257" t="s">
        <v>20</v>
      </c>
      <c r="H257">
        <v>2.93083</v>
      </c>
      <c r="I257">
        <v>1.20603</v>
      </c>
      <c r="J257">
        <v>-1.28104</v>
      </c>
      <c r="K257">
        <v>-1.41977</v>
      </c>
      <c r="L257">
        <v>0.01675</v>
      </c>
      <c r="M257">
        <v>0.423469</v>
      </c>
      <c r="N257" t="s">
        <v>21</v>
      </c>
    </row>
    <row r="258" spans="1:14">
      <c r="A258" t="s">
        <v>790</v>
      </c>
      <c r="B258" t="s">
        <v>791</v>
      </c>
      <c r="C258" t="s">
        <v>16</v>
      </c>
      <c r="D258" t="s">
        <v>792</v>
      </c>
      <c r="E258" t="s">
        <v>18</v>
      </c>
      <c r="F258" t="s">
        <v>19</v>
      </c>
      <c r="G258" t="s">
        <v>20</v>
      </c>
      <c r="H258">
        <v>72.3032</v>
      </c>
      <c r="I258">
        <v>27.4235</v>
      </c>
      <c r="J258">
        <v>-1.39865</v>
      </c>
      <c r="K258">
        <v>-1.46097</v>
      </c>
      <c r="L258">
        <v>0.01125</v>
      </c>
      <c r="M258">
        <v>0.35379</v>
      </c>
      <c r="N258" t="s">
        <v>21</v>
      </c>
    </row>
    <row r="259" spans="1:14">
      <c r="A259" t="s">
        <v>793</v>
      </c>
      <c r="B259" t="s">
        <v>794</v>
      </c>
      <c r="C259" t="s">
        <v>16</v>
      </c>
      <c r="D259" t="s">
        <v>795</v>
      </c>
      <c r="E259" t="s">
        <v>18</v>
      </c>
      <c r="F259" t="s">
        <v>19</v>
      </c>
      <c r="G259" t="s">
        <v>20</v>
      </c>
      <c r="H259">
        <v>4.30381</v>
      </c>
      <c r="I259">
        <v>1.63828</v>
      </c>
      <c r="J259">
        <v>-1.39343</v>
      </c>
      <c r="K259">
        <v>-1.60309</v>
      </c>
      <c r="L259">
        <v>0.0053</v>
      </c>
      <c r="M259">
        <v>0.249143</v>
      </c>
      <c r="N259" t="s">
        <v>21</v>
      </c>
    </row>
    <row r="260" spans="1:14">
      <c r="A260" t="s">
        <v>796</v>
      </c>
      <c r="B260" t="s">
        <v>797</v>
      </c>
      <c r="C260" t="s">
        <v>16</v>
      </c>
      <c r="D260" t="s">
        <v>798</v>
      </c>
      <c r="E260" t="s">
        <v>18</v>
      </c>
      <c r="F260" t="s">
        <v>19</v>
      </c>
      <c r="G260" t="s">
        <v>20</v>
      </c>
      <c r="H260">
        <v>4.90568</v>
      </c>
      <c r="I260">
        <v>27.6827</v>
      </c>
      <c r="J260">
        <v>2.49646</v>
      </c>
      <c r="K260">
        <v>2.9639</v>
      </c>
      <c r="L260">
        <v>5e-05</v>
      </c>
      <c r="M260">
        <v>0.014796</v>
      </c>
      <c r="N260" t="s">
        <v>31</v>
      </c>
    </row>
    <row r="261" spans="1:14">
      <c r="A261" t="s">
        <v>799</v>
      </c>
      <c r="B261" t="s">
        <v>800</v>
      </c>
      <c r="C261" t="s">
        <v>16</v>
      </c>
      <c r="D261" t="s">
        <v>801</v>
      </c>
      <c r="E261" t="s">
        <v>18</v>
      </c>
      <c r="F261" t="s">
        <v>19</v>
      </c>
      <c r="G261" t="s">
        <v>20</v>
      </c>
      <c r="H261">
        <v>76.0701</v>
      </c>
      <c r="I261">
        <v>27.3879</v>
      </c>
      <c r="J261">
        <v>-1.47379</v>
      </c>
      <c r="K261">
        <v>-1.66473</v>
      </c>
      <c r="L261">
        <v>0.00595</v>
      </c>
      <c r="M261">
        <v>0.262694</v>
      </c>
      <c r="N261" t="s">
        <v>21</v>
      </c>
    </row>
    <row r="262" spans="1:14">
      <c r="A262" t="s">
        <v>802</v>
      </c>
      <c r="B262" t="s">
        <v>803</v>
      </c>
      <c r="C262" t="s">
        <v>16</v>
      </c>
      <c r="D262" t="s">
        <v>804</v>
      </c>
      <c r="E262" t="s">
        <v>18</v>
      </c>
      <c r="F262" t="s">
        <v>19</v>
      </c>
      <c r="G262" t="s">
        <v>20</v>
      </c>
      <c r="H262">
        <v>0.342286</v>
      </c>
      <c r="I262">
        <v>1.11073</v>
      </c>
      <c r="J262">
        <v>1.69824</v>
      </c>
      <c r="K262">
        <v>1.35743</v>
      </c>
      <c r="L262">
        <v>0.0354</v>
      </c>
      <c r="M262">
        <v>0.58175</v>
      </c>
      <c r="N262" t="s">
        <v>21</v>
      </c>
    </row>
    <row r="263" spans="1:14">
      <c r="A263" t="s">
        <v>805</v>
      </c>
      <c r="B263" t="s">
        <v>806</v>
      </c>
      <c r="C263" t="s">
        <v>16</v>
      </c>
      <c r="D263" t="s">
        <v>807</v>
      </c>
      <c r="E263" t="s">
        <v>18</v>
      </c>
      <c r="F263" t="s">
        <v>19</v>
      </c>
      <c r="G263" t="s">
        <v>20</v>
      </c>
      <c r="H263">
        <v>8.54524</v>
      </c>
      <c r="I263">
        <v>4.22278</v>
      </c>
      <c r="J263">
        <v>-1.01693</v>
      </c>
      <c r="K263">
        <v>-1.19175</v>
      </c>
      <c r="L263">
        <v>0.0439</v>
      </c>
      <c r="M263">
        <v>0.626156</v>
      </c>
      <c r="N263" t="s">
        <v>21</v>
      </c>
    </row>
    <row r="264" spans="1:14">
      <c r="A264" t="s">
        <v>808</v>
      </c>
      <c r="B264" t="s">
        <v>809</v>
      </c>
      <c r="C264" t="s">
        <v>16</v>
      </c>
      <c r="D264" t="s">
        <v>810</v>
      </c>
      <c r="E264" t="s">
        <v>18</v>
      </c>
      <c r="F264" t="s">
        <v>19</v>
      </c>
      <c r="G264" t="s">
        <v>20</v>
      </c>
      <c r="H264">
        <v>18.7503</v>
      </c>
      <c r="I264">
        <v>8.229950000000001</v>
      </c>
      <c r="J264">
        <v>-1.18796</v>
      </c>
      <c r="K264">
        <v>-1.48265</v>
      </c>
      <c r="L264">
        <v>0.01125</v>
      </c>
      <c r="M264">
        <v>0.35379</v>
      </c>
      <c r="N264" t="s">
        <v>21</v>
      </c>
    </row>
    <row r="265" spans="1:14">
      <c r="A265" t="s">
        <v>811</v>
      </c>
      <c r="B265" t="s">
        <v>812</v>
      </c>
      <c r="C265" t="s">
        <v>16</v>
      </c>
      <c r="D265" t="s">
        <v>813</v>
      </c>
      <c r="E265" t="s">
        <v>18</v>
      </c>
      <c r="F265" t="s">
        <v>19</v>
      </c>
      <c r="G265" t="s">
        <v>20</v>
      </c>
      <c r="H265">
        <v>12.893</v>
      </c>
      <c r="I265">
        <v>35.4581</v>
      </c>
      <c r="J265">
        <v>1.45953</v>
      </c>
      <c r="K265">
        <v>1.94553</v>
      </c>
      <c r="L265">
        <v>0.00185</v>
      </c>
      <c r="M265">
        <v>0.144476</v>
      </c>
      <c r="N265" t="s">
        <v>21</v>
      </c>
    </row>
    <row r="266" spans="1:14">
      <c r="A266" t="s">
        <v>814</v>
      </c>
      <c r="B266" t="s">
        <v>815</v>
      </c>
      <c r="C266" t="s">
        <v>16</v>
      </c>
      <c r="D266" t="s">
        <v>816</v>
      </c>
      <c r="E266" t="s">
        <v>18</v>
      </c>
      <c r="F266" t="s">
        <v>19</v>
      </c>
      <c r="G266" t="s">
        <v>20</v>
      </c>
      <c r="H266">
        <v>6.55973</v>
      </c>
      <c r="I266">
        <v>3.20835</v>
      </c>
      <c r="J266">
        <v>-1.0318</v>
      </c>
      <c r="K266">
        <v>-1.212</v>
      </c>
      <c r="L266">
        <v>0.0273</v>
      </c>
      <c r="M266">
        <v>0.525369</v>
      </c>
      <c r="N266" t="s">
        <v>21</v>
      </c>
    </row>
    <row r="267" spans="1:14">
      <c r="A267" t="s">
        <v>817</v>
      </c>
      <c r="B267" t="s">
        <v>818</v>
      </c>
      <c r="C267" t="s">
        <v>16</v>
      </c>
      <c r="D267" t="s">
        <v>819</v>
      </c>
      <c r="E267" t="s">
        <v>18</v>
      </c>
      <c r="F267" t="s">
        <v>19</v>
      </c>
      <c r="G267" t="s">
        <v>20</v>
      </c>
      <c r="H267">
        <v>46.9156</v>
      </c>
      <c r="I267">
        <v>26.2634</v>
      </c>
      <c r="J267">
        <v>-0.837012</v>
      </c>
      <c r="K267">
        <v>-1.1691</v>
      </c>
      <c r="L267">
        <v>0.0433</v>
      </c>
      <c r="M267">
        <v>0.623937</v>
      </c>
      <c r="N267" t="s">
        <v>21</v>
      </c>
    </row>
    <row r="268" spans="1:14">
      <c r="A268" t="s">
        <v>820</v>
      </c>
      <c r="B268" t="s">
        <v>821</v>
      </c>
      <c r="C268" t="s">
        <v>16</v>
      </c>
      <c r="D268" t="s">
        <v>822</v>
      </c>
      <c r="E268" t="s">
        <v>18</v>
      </c>
      <c r="F268" t="s">
        <v>19</v>
      </c>
      <c r="G268" t="s">
        <v>20</v>
      </c>
      <c r="H268">
        <v>2.76708</v>
      </c>
      <c r="I268">
        <v>1.33424</v>
      </c>
      <c r="J268">
        <v>-1.05234</v>
      </c>
      <c r="K268">
        <v>-1.18001</v>
      </c>
      <c r="L268">
        <v>0.0375</v>
      </c>
      <c r="M268">
        <v>0.593341</v>
      </c>
      <c r="N268" t="s">
        <v>21</v>
      </c>
    </row>
    <row r="269" spans="1:14">
      <c r="A269" t="s">
        <v>823</v>
      </c>
      <c r="B269" t="s">
        <v>824</v>
      </c>
      <c r="C269" t="s">
        <v>16</v>
      </c>
      <c r="D269" t="s">
        <v>825</v>
      </c>
      <c r="E269" t="s">
        <v>18</v>
      </c>
      <c r="F269" t="s">
        <v>19</v>
      </c>
      <c r="G269" t="s">
        <v>20</v>
      </c>
      <c r="H269">
        <v>25.7498</v>
      </c>
      <c r="I269">
        <v>53.5378</v>
      </c>
      <c r="J269">
        <v>1.056</v>
      </c>
      <c r="K269">
        <v>1.24595</v>
      </c>
      <c r="L269">
        <v>0.02945</v>
      </c>
      <c r="M269">
        <v>0.543089</v>
      </c>
      <c r="N269" t="s">
        <v>21</v>
      </c>
    </row>
    <row r="270" spans="1:14">
      <c r="A270" t="s">
        <v>826</v>
      </c>
      <c r="B270" t="s">
        <v>827</v>
      </c>
      <c r="C270" t="s">
        <v>16</v>
      </c>
      <c r="D270" t="s">
        <v>828</v>
      </c>
      <c r="E270" t="s">
        <v>18</v>
      </c>
      <c r="F270" t="s">
        <v>19</v>
      </c>
      <c r="G270" t="s">
        <v>20</v>
      </c>
      <c r="H270">
        <v>6.3993</v>
      </c>
      <c r="I270">
        <v>3.00218</v>
      </c>
      <c r="J270">
        <v>-1.09191</v>
      </c>
      <c r="K270">
        <v>-1.22852</v>
      </c>
      <c r="L270">
        <v>0.03435</v>
      </c>
      <c r="M270">
        <v>0.576261</v>
      </c>
      <c r="N270" t="s">
        <v>21</v>
      </c>
    </row>
    <row r="271" spans="1:14">
      <c r="A271" t="s">
        <v>829</v>
      </c>
      <c r="B271" t="s">
        <v>830</v>
      </c>
      <c r="C271" t="s">
        <v>16</v>
      </c>
      <c r="D271" t="s">
        <v>831</v>
      </c>
      <c r="E271" t="s">
        <v>18</v>
      </c>
      <c r="F271" t="s">
        <v>19</v>
      </c>
      <c r="G271" t="s">
        <v>20</v>
      </c>
      <c r="H271">
        <v>9.616849999999999</v>
      </c>
      <c r="I271">
        <v>19.8813</v>
      </c>
      <c r="J271">
        <v>1.04778</v>
      </c>
      <c r="K271">
        <v>1.34719</v>
      </c>
      <c r="L271">
        <v>0.02215</v>
      </c>
      <c r="M271">
        <v>0.478842</v>
      </c>
      <c r="N271" t="s">
        <v>21</v>
      </c>
    </row>
    <row r="272" spans="1:14">
      <c r="A272" t="s">
        <v>832</v>
      </c>
      <c r="B272" t="s">
        <v>833</v>
      </c>
      <c r="C272" t="s">
        <v>16</v>
      </c>
      <c r="D272" t="s">
        <v>834</v>
      </c>
      <c r="E272" t="s">
        <v>18</v>
      </c>
      <c r="F272" t="s">
        <v>19</v>
      </c>
      <c r="G272" t="s">
        <v>20</v>
      </c>
      <c r="H272">
        <v>32.3089</v>
      </c>
      <c r="I272">
        <v>13.7326</v>
      </c>
      <c r="J272">
        <v>-1.23433</v>
      </c>
      <c r="K272">
        <v>-1.2738</v>
      </c>
      <c r="L272">
        <v>0.02565</v>
      </c>
      <c r="M272">
        <v>0.511292</v>
      </c>
      <c r="N272" t="s">
        <v>21</v>
      </c>
    </row>
    <row r="273" spans="1:14">
      <c r="A273" t="s">
        <v>835</v>
      </c>
      <c r="B273" t="s">
        <v>836</v>
      </c>
      <c r="C273" t="s">
        <v>16</v>
      </c>
      <c r="D273" t="s">
        <v>837</v>
      </c>
      <c r="E273" t="s">
        <v>18</v>
      </c>
      <c r="F273" t="s">
        <v>19</v>
      </c>
      <c r="G273" t="s">
        <v>20</v>
      </c>
      <c r="H273">
        <v>0.495527</v>
      </c>
      <c r="I273">
        <v>1.23859</v>
      </c>
      <c r="J273">
        <v>1.32166</v>
      </c>
      <c r="K273">
        <v>1.51903</v>
      </c>
      <c r="L273">
        <v>0.01025</v>
      </c>
      <c r="M273">
        <v>0.340386</v>
      </c>
      <c r="N273" t="s">
        <v>21</v>
      </c>
    </row>
    <row r="274" spans="1:14">
      <c r="A274" t="s">
        <v>838</v>
      </c>
      <c r="B274" t="s">
        <v>839</v>
      </c>
      <c r="C274" t="s">
        <v>16</v>
      </c>
      <c r="D274" t="s">
        <v>840</v>
      </c>
      <c r="E274" t="s">
        <v>18</v>
      </c>
      <c r="F274" t="s">
        <v>19</v>
      </c>
      <c r="G274" t="s">
        <v>20</v>
      </c>
      <c r="H274">
        <v>11.5801</v>
      </c>
      <c r="I274">
        <v>24.4336</v>
      </c>
      <c r="J274">
        <v>1.07722</v>
      </c>
      <c r="K274">
        <v>1.22495</v>
      </c>
      <c r="L274">
        <v>0.0276</v>
      </c>
      <c r="M274">
        <v>0.527687</v>
      </c>
      <c r="N274" t="s">
        <v>21</v>
      </c>
    </row>
    <row r="275" spans="1:14">
      <c r="A275" t="s">
        <v>841</v>
      </c>
      <c r="B275" t="s">
        <v>842</v>
      </c>
      <c r="C275" t="s">
        <v>16</v>
      </c>
      <c r="D275" t="s">
        <v>843</v>
      </c>
      <c r="E275" t="s">
        <v>18</v>
      </c>
      <c r="F275" t="s">
        <v>19</v>
      </c>
      <c r="G275" t="s">
        <v>20</v>
      </c>
      <c r="H275">
        <v>8.939970000000001</v>
      </c>
      <c r="I275">
        <v>26.082</v>
      </c>
      <c r="J275">
        <v>1.54471</v>
      </c>
      <c r="K275">
        <v>1.87395</v>
      </c>
      <c r="L275">
        <v>0.00115</v>
      </c>
      <c r="M275">
        <v>0.11135</v>
      </c>
      <c r="N275" t="s">
        <v>21</v>
      </c>
    </row>
    <row r="276" spans="1:14">
      <c r="A276" t="s">
        <v>844</v>
      </c>
      <c r="B276" t="s">
        <v>845</v>
      </c>
      <c r="C276" t="s">
        <v>16</v>
      </c>
      <c r="D276" t="s">
        <v>846</v>
      </c>
      <c r="E276" t="s">
        <v>18</v>
      </c>
      <c r="F276" t="s">
        <v>19</v>
      </c>
      <c r="G276" t="s">
        <v>20</v>
      </c>
      <c r="H276">
        <v>59.2199</v>
      </c>
      <c r="I276">
        <v>32.9605</v>
      </c>
      <c r="J276">
        <v>-0.845343</v>
      </c>
      <c r="K276">
        <v>-1.23941</v>
      </c>
      <c r="L276">
        <v>0.03295</v>
      </c>
      <c r="M276">
        <v>0.566693</v>
      </c>
      <c r="N276" t="s">
        <v>21</v>
      </c>
    </row>
    <row r="277" spans="1:14">
      <c r="A277" t="s">
        <v>847</v>
      </c>
      <c r="B277" t="s">
        <v>848</v>
      </c>
      <c r="C277" t="s">
        <v>16</v>
      </c>
      <c r="D277" t="s">
        <v>849</v>
      </c>
      <c r="E277" t="s">
        <v>18</v>
      </c>
      <c r="F277" t="s">
        <v>19</v>
      </c>
      <c r="G277" t="s">
        <v>20</v>
      </c>
      <c r="H277">
        <v>5.83309</v>
      </c>
      <c r="I277">
        <v>11.156</v>
      </c>
      <c r="J277">
        <v>0.935482</v>
      </c>
      <c r="K277">
        <v>1.20737</v>
      </c>
      <c r="L277">
        <v>0.03975</v>
      </c>
      <c r="M277">
        <v>0.605618</v>
      </c>
      <c r="N277" t="s">
        <v>21</v>
      </c>
    </row>
    <row r="278" spans="1:14">
      <c r="A278" t="s">
        <v>850</v>
      </c>
      <c r="B278" t="s">
        <v>851</v>
      </c>
      <c r="C278" t="s">
        <v>16</v>
      </c>
      <c r="D278" t="s">
        <v>852</v>
      </c>
      <c r="E278" t="s">
        <v>18</v>
      </c>
      <c r="F278" t="s">
        <v>19</v>
      </c>
      <c r="G278" t="s">
        <v>20</v>
      </c>
      <c r="H278">
        <v>26.3836</v>
      </c>
      <c r="I278">
        <v>68.8908</v>
      </c>
      <c r="J278">
        <v>1.38467</v>
      </c>
      <c r="K278">
        <v>1.58993</v>
      </c>
      <c r="L278">
        <v>0.0048</v>
      </c>
      <c r="M278">
        <v>0.236275</v>
      </c>
      <c r="N278" t="s">
        <v>21</v>
      </c>
    </row>
    <row r="279" spans="1:14">
      <c r="A279" t="s">
        <v>853</v>
      </c>
      <c r="B279" t="s">
        <v>854</v>
      </c>
      <c r="C279" t="s">
        <v>16</v>
      </c>
      <c r="D279" t="s">
        <v>855</v>
      </c>
      <c r="E279" t="s">
        <v>18</v>
      </c>
      <c r="F279" t="s">
        <v>19</v>
      </c>
      <c r="G279" t="s">
        <v>20</v>
      </c>
      <c r="H279">
        <v>10.6977</v>
      </c>
      <c r="I279">
        <v>4.35768</v>
      </c>
      <c r="J279">
        <v>-1.29566</v>
      </c>
      <c r="K279">
        <v>-1.15082</v>
      </c>
      <c r="L279">
        <v>0.02785</v>
      </c>
      <c r="M279">
        <v>0.529582</v>
      </c>
      <c r="N279" t="s">
        <v>21</v>
      </c>
    </row>
    <row r="280" spans="1:14">
      <c r="A280" t="s">
        <v>856</v>
      </c>
      <c r="B280" t="s">
        <v>857</v>
      </c>
      <c r="C280" t="s">
        <v>16</v>
      </c>
      <c r="D280" t="s">
        <v>858</v>
      </c>
      <c r="E280" t="s">
        <v>18</v>
      </c>
      <c r="F280" t="s">
        <v>19</v>
      </c>
      <c r="G280" t="s">
        <v>20</v>
      </c>
      <c r="H280">
        <v>19.6648</v>
      </c>
      <c r="I280">
        <v>56.8209</v>
      </c>
      <c r="J280">
        <v>1.53081</v>
      </c>
      <c r="K280">
        <v>1.65169</v>
      </c>
      <c r="L280">
        <v>0.005</v>
      </c>
      <c r="M280">
        <v>0.241972</v>
      </c>
      <c r="N280" t="s">
        <v>21</v>
      </c>
    </row>
    <row r="281" spans="1:14">
      <c r="A281" t="s">
        <v>859</v>
      </c>
      <c r="B281" t="s">
        <v>860</v>
      </c>
      <c r="C281" t="s">
        <v>16</v>
      </c>
      <c r="D281" t="s">
        <v>861</v>
      </c>
      <c r="E281" t="s">
        <v>18</v>
      </c>
      <c r="F281" t="s">
        <v>19</v>
      </c>
      <c r="G281" t="s">
        <v>20</v>
      </c>
      <c r="H281">
        <v>0.767657</v>
      </c>
      <c r="I281">
        <v>2.20332</v>
      </c>
      <c r="J281">
        <v>1.52115</v>
      </c>
      <c r="K281">
        <v>1.36247</v>
      </c>
      <c r="L281">
        <v>0.0282</v>
      </c>
      <c r="M281">
        <v>0.532789</v>
      </c>
      <c r="N281" t="s">
        <v>21</v>
      </c>
    </row>
    <row r="282" spans="1:14">
      <c r="A282" t="s">
        <v>862</v>
      </c>
      <c r="B282" t="s">
        <v>863</v>
      </c>
      <c r="C282" t="s">
        <v>16</v>
      </c>
      <c r="D282" t="s">
        <v>864</v>
      </c>
      <c r="E282" t="s">
        <v>18</v>
      </c>
      <c r="F282" t="s">
        <v>19</v>
      </c>
      <c r="G282" t="s">
        <v>20</v>
      </c>
      <c r="H282">
        <v>4.04472</v>
      </c>
      <c r="I282">
        <v>9.40701</v>
      </c>
      <c r="J282">
        <v>1.2177</v>
      </c>
      <c r="K282">
        <v>1.3573</v>
      </c>
      <c r="L282">
        <v>0.02125</v>
      </c>
      <c r="M282">
        <v>0.469753</v>
      </c>
      <c r="N282" t="s">
        <v>21</v>
      </c>
    </row>
    <row r="283" spans="1:14">
      <c r="A283" t="s">
        <v>865</v>
      </c>
      <c r="B283" t="s">
        <v>866</v>
      </c>
      <c r="C283" t="s">
        <v>16</v>
      </c>
      <c r="D283" t="s">
        <v>867</v>
      </c>
      <c r="E283" t="s">
        <v>18</v>
      </c>
      <c r="F283" t="s">
        <v>19</v>
      </c>
      <c r="G283" t="s">
        <v>20</v>
      </c>
      <c r="H283">
        <v>51.7151</v>
      </c>
      <c r="I283">
        <v>16.4793</v>
      </c>
      <c r="J283">
        <v>-1.64993</v>
      </c>
      <c r="K283">
        <v>-1.50333</v>
      </c>
      <c r="L283">
        <v>0.02595</v>
      </c>
      <c r="M283">
        <v>0.5135459999999999</v>
      </c>
      <c r="N283" t="s">
        <v>21</v>
      </c>
    </row>
    <row r="284" spans="1:14">
      <c r="A284" t="s">
        <v>868</v>
      </c>
      <c r="B284" t="s">
        <v>869</v>
      </c>
      <c r="C284" t="s">
        <v>16</v>
      </c>
      <c r="D284" t="s">
        <v>870</v>
      </c>
      <c r="E284" t="s">
        <v>18</v>
      </c>
      <c r="F284" t="s">
        <v>19</v>
      </c>
      <c r="G284" t="s">
        <v>20</v>
      </c>
      <c r="H284">
        <v>145.165</v>
      </c>
      <c r="I284">
        <v>38.1628</v>
      </c>
      <c r="J284">
        <v>-1.92745</v>
      </c>
      <c r="K284">
        <v>-1.2526</v>
      </c>
      <c r="L284">
        <v>0.041</v>
      </c>
      <c r="M284">
        <v>0.612446</v>
      </c>
      <c r="N284" t="s">
        <v>21</v>
      </c>
    </row>
    <row r="285" spans="1:14">
      <c r="A285" t="s">
        <v>871</v>
      </c>
      <c r="B285" t="s">
        <v>872</v>
      </c>
      <c r="C285" t="s">
        <v>16</v>
      </c>
      <c r="D285" t="s">
        <v>873</v>
      </c>
      <c r="E285" t="s">
        <v>18</v>
      </c>
      <c r="F285" t="s">
        <v>19</v>
      </c>
      <c r="G285" t="s">
        <v>20</v>
      </c>
      <c r="H285">
        <v>27.0166</v>
      </c>
      <c r="I285">
        <v>13.8477</v>
      </c>
      <c r="J285">
        <v>-0.9642039999999999</v>
      </c>
      <c r="K285">
        <v>-1.34145</v>
      </c>
      <c r="L285">
        <v>0.01895</v>
      </c>
      <c r="M285">
        <v>0.444989</v>
      </c>
      <c r="N285" t="s">
        <v>21</v>
      </c>
    </row>
    <row r="286" spans="1:14">
      <c r="A286" t="s">
        <v>874</v>
      </c>
      <c r="B286" t="s">
        <v>875</v>
      </c>
      <c r="C286" t="s">
        <v>16</v>
      </c>
      <c r="D286" t="s">
        <v>876</v>
      </c>
      <c r="E286" t="s">
        <v>18</v>
      </c>
      <c r="F286" t="s">
        <v>19</v>
      </c>
      <c r="G286" t="s">
        <v>20</v>
      </c>
      <c r="H286">
        <v>0.69881</v>
      </c>
      <c r="I286">
        <v>3.08384</v>
      </c>
      <c r="J286">
        <v>2.14176</v>
      </c>
      <c r="K286">
        <v>1.74954</v>
      </c>
      <c r="L286">
        <v>0.0049</v>
      </c>
      <c r="M286">
        <v>0.238963</v>
      </c>
      <c r="N286" t="s">
        <v>21</v>
      </c>
    </row>
    <row r="287" spans="1:14">
      <c r="A287" t="s">
        <v>877</v>
      </c>
      <c r="B287" t="s">
        <v>878</v>
      </c>
      <c r="C287" t="s">
        <v>16</v>
      </c>
      <c r="D287" t="s">
        <v>879</v>
      </c>
      <c r="E287" t="s">
        <v>18</v>
      </c>
      <c r="F287" t="s">
        <v>19</v>
      </c>
      <c r="G287" t="s">
        <v>20</v>
      </c>
      <c r="H287">
        <v>9.57015</v>
      </c>
      <c r="I287">
        <v>5.0247</v>
      </c>
      <c r="J287">
        <v>-0.929504</v>
      </c>
      <c r="K287">
        <v>-1.20211</v>
      </c>
      <c r="L287">
        <v>0.02795</v>
      </c>
      <c r="M287">
        <v>0.530605</v>
      </c>
      <c r="N287" t="s">
        <v>21</v>
      </c>
    </row>
    <row r="288" spans="1:14">
      <c r="A288" t="s">
        <v>880</v>
      </c>
      <c r="B288" t="s">
        <v>881</v>
      </c>
      <c r="C288" t="s">
        <v>16</v>
      </c>
      <c r="D288" t="s">
        <v>882</v>
      </c>
      <c r="E288" t="s">
        <v>18</v>
      </c>
      <c r="F288" t="s">
        <v>19</v>
      </c>
      <c r="G288" t="s">
        <v>20</v>
      </c>
      <c r="H288">
        <v>21.5808</v>
      </c>
      <c r="I288">
        <v>11.7487</v>
      </c>
      <c r="J288">
        <v>-0.8772450000000001</v>
      </c>
      <c r="K288">
        <v>-1.1913</v>
      </c>
      <c r="L288">
        <v>0.0401</v>
      </c>
      <c r="M288">
        <v>0.607403</v>
      </c>
      <c r="N288" t="s">
        <v>21</v>
      </c>
    </row>
    <row r="289" spans="1:14">
      <c r="A289" t="s">
        <v>883</v>
      </c>
      <c r="B289" t="s">
        <v>884</v>
      </c>
      <c r="C289" t="s">
        <v>16</v>
      </c>
      <c r="D289" t="s">
        <v>885</v>
      </c>
      <c r="E289" t="s">
        <v>18</v>
      </c>
      <c r="F289" t="s">
        <v>19</v>
      </c>
      <c r="G289" t="s">
        <v>20</v>
      </c>
      <c r="H289">
        <v>8.18812</v>
      </c>
      <c r="I289">
        <v>15.8862</v>
      </c>
      <c r="J289">
        <v>0.95617</v>
      </c>
      <c r="K289">
        <v>1.10608</v>
      </c>
      <c r="L289">
        <v>0.0495</v>
      </c>
      <c r="M289">
        <v>0.657769</v>
      </c>
      <c r="N289" t="s">
        <v>21</v>
      </c>
    </row>
    <row r="290" spans="1:14">
      <c r="A290" t="s">
        <v>886</v>
      </c>
      <c r="B290" t="s">
        <v>887</v>
      </c>
      <c r="C290" t="s">
        <v>16</v>
      </c>
      <c r="D290" t="s">
        <v>888</v>
      </c>
      <c r="E290" t="s">
        <v>18</v>
      </c>
      <c r="F290" t="s">
        <v>19</v>
      </c>
      <c r="G290" t="s">
        <v>20</v>
      </c>
      <c r="H290">
        <v>7.96323</v>
      </c>
      <c r="I290">
        <v>3.41357</v>
      </c>
      <c r="J290">
        <v>-1.22207</v>
      </c>
      <c r="K290">
        <v>-1.24473</v>
      </c>
      <c r="L290">
        <v>0.02805</v>
      </c>
      <c r="M290">
        <v>0.531226</v>
      </c>
      <c r="N290" t="s">
        <v>21</v>
      </c>
    </row>
    <row r="291" spans="1:14">
      <c r="A291" t="s">
        <v>889</v>
      </c>
      <c r="B291" t="s">
        <v>890</v>
      </c>
      <c r="C291" t="s">
        <v>16</v>
      </c>
      <c r="D291" t="s">
        <v>891</v>
      </c>
      <c r="E291" t="s">
        <v>18</v>
      </c>
      <c r="F291" t="s">
        <v>19</v>
      </c>
      <c r="G291" t="s">
        <v>20</v>
      </c>
      <c r="H291">
        <v>33.0561</v>
      </c>
      <c r="I291">
        <v>12.2715</v>
      </c>
      <c r="J291">
        <v>-1.4296</v>
      </c>
      <c r="K291">
        <v>-1.28972</v>
      </c>
      <c r="L291">
        <v>0.0212</v>
      </c>
      <c r="M291">
        <v>0.469304</v>
      </c>
      <c r="N291" t="s">
        <v>21</v>
      </c>
    </row>
    <row r="292" spans="1:14">
      <c r="A292" t="s">
        <v>892</v>
      </c>
      <c r="B292" t="s">
        <v>893</v>
      </c>
      <c r="C292" t="s">
        <v>16</v>
      </c>
      <c r="D292" t="s">
        <v>894</v>
      </c>
      <c r="E292" t="s">
        <v>18</v>
      </c>
      <c r="F292" t="s">
        <v>19</v>
      </c>
      <c r="G292" t="s">
        <v>20</v>
      </c>
      <c r="H292">
        <v>1.55534</v>
      </c>
      <c r="I292">
        <v>3.44795</v>
      </c>
      <c r="J292">
        <v>1.1485</v>
      </c>
      <c r="K292">
        <v>1.31299</v>
      </c>
      <c r="L292">
        <v>0.02295</v>
      </c>
      <c r="M292">
        <v>0.485911</v>
      </c>
      <c r="N292" t="s">
        <v>21</v>
      </c>
    </row>
    <row r="293" spans="1:14">
      <c r="A293" t="s">
        <v>895</v>
      </c>
      <c r="B293" t="s">
        <v>896</v>
      </c>
      <c r="C293" t="s">
        <v>16</v>
      </c>
      <c r="D293" t="s">
        <v>897</v>
      </c>
      <c r="E293" t="s">
        <v>18</v>
      </c>
      <c r="F293" t="s">
        <v>19</v>
      </c>
      <c r="G293" t="s">
        <v>20</v>
      </c>
      <c r="H293">
        <v>30.1604</v>
      </c>
      <c r="I293">
        <v>14.0211</v>
      </c>
      <c r="J293">
        <v>-1.10506</v>
      </c>
      <c r="K293">
        <v>-1.27784</v>
      </c>
      <c r="L293">
        <v>0.036</v>
      </c>
      <c r="M293">
        <v>0.585744</v>
      </c>
      <c r="N293" t="s">
        <v>21</v>
      </c>
    </row>
    <row r="294" spans="1:14">
      <c r="A294" t="s">
        <v>898</v>
      </c>
      <c r="B294" t="s">
        <v>899</v>
      </c>
      <c r="C294" t="s">
        <v>16</v>
      </c>
      <c r="D294" t="s">
        <v>900</v>
      </c>
      <c r="E294" t="s">
        <v>18</v>
      </c>
      <c r="F294" t="s">
        <v>19</v>
      </c>
      <c r="G294" t="s">
        <v>20</v>
      </c>
      <c r="H294">
        <v>11.6196</v>
      </c>
      <c r="I294">
        <v>5.92449</v>
      </c>
      <c r="J294">
        <v>-0.971804</v>
      </c>
      <c r="K294">
        <v>-1.16499</v>
      </c>
      <c r="L294">
        <v>0.0472</v>
      </c>
      <c r="M294">
        <v>0.645885</v>
      </c>
      <c r="N294" t="s">
        <v>21</v>
      </c>
    </row>
    <row r="295" spans="1:14">
      <c r="A295" t="s">
        <v>901</v>
      </c>
      <c r="B295" t="s">
        <v>902</v>
      </c>
      <c r="C295" t="s">
        <v>16</v>
      </c>
      <c r="D295" t="s">
        <v>903</v>
      </c>
      <c r="E295" t="s">
        <v>18</v>
      </c>
      <c r="F295" t="s">
        <v>19</v>
      </c>
      <c r="G295" t="s">
        <v>20</v>
      </c>
      <c r="H295">
        <v>20.0011</v>
      </c>
      <c r="I295">
        <v>9.703430000000001</v>
      </c>
      <c r="J295">
        <v>-1.04351</v>
      </c>
      <c r="K295">
        <v>-1.2285</v>
      </c>
      <c r="L295">
        <v>0.03165</v>
      </c>
      <c r="M295">
        <v>0.558786</v>
      </c>
      <c r="N295" t="s">
        <v>21</v>
      </c>
    </row>
    <row r="296" spans="1:14">
      <c r="A296" t="s">
        <v>904</v>
      </c>
      <c r="B296" t="s">
        <v>905</v>
      </c>
      <c r="C296" t="s">
        <v>16</v>
      </c>
      <c r="D296" t="s">
        <v>906</v>
      </c>
      <c r="E296" t="s">
        <v>18</v>
      </c>
      <c r="F296" t="s">
        <v>19</v>
      </c>
      <c r="G296" t="s">
        <v>20</v>
      </c>
      <c r="H296">
        <v>7.88479</v>
      </c>
      <c r="I296">
        <v>3.75218</v>
      </c>
      <c r="J296">
        <v>-1.07135</v>
      </c>
      <c r="K296">
        <v>-1.20915</v>
      </c>
      <c r="L296">
        <v>0.034</v>
      </c>
      <c r="M296">
        <v>0.574201</v>
      </c>
      <c r="N296" t="s">
        <v>21</v>
      </c>
    </row>
    <row r="297" spans="1:14">
      <c r="A297" t="s">
        <v>907</v>
      </c>
      <c r="B297" t="s">
        <v>908</v>
      </c>
      <c r="C297" t="s">
        <v>16</v>
      </c>
      <c r="D297" t="s">
        <v>909</v>
      </c>
      <c r="E297" t="s">
        <v>18</v>
      </c>
      <c r="F297" t="s">
        <v>19</v>
      </c>
      <c r="G297" t="s">
        <v>20</v>
      </c>
      <c r="H297">
        <v>5.74321</v>
      </c>
      <c r="I297">
        <v>2.72729</v>
      </c>
      <c r="J297">
        <v>-1.07439</v>
      </c>
      <c r="K297">
        <v>-1.142</v>
      </c>
      <c r="L297">
        <v>0.03705</v>
      </c>
      <c r="M297">
        <v>0.590361</v>
      </c>
      <c r="N297" t="s">
        <v>21</v>
      </c>
    </row>
    <row r="298" spans="1:14">
      <c r="A298" t="s">
        <v>910</v>
      </c>
      <c r="B298" t="s">
        <v>911</v>
      </c>
      <c r="C298" t="s">
        <v>16</v>
      </c>
      <c r="D298" t="s">
        <v>912</v>
      </c>
      <c r="E298" t="s">
        <v>18</v>
      </c>
      <c r="F298" t="s">
        <v>19</v>
      </c>
      <c r="G298" t="s">
        <v>20</v>
      </c>
      <c r="H298">
        <v>16.1238</v>
      </c>
      <c r="I298">
        <v>39.3231</v>
      </c>
      <c r="J298">
        <v>1.28619</v>
      </c>
      <c r="K298">
        <v>1.55304</v>
      </c>
      <c r="L298">
        <v>0.0062</v>
      </c>
      <c r="M298">
        <v>0.266923</v>
      </c>
      <c r="N298" t="s">
        <v>21</v>
      </c>
    </row>
    <row r="299" spans="1:14">
      <c r="A299" t="s">
        <v>913</v>
      </c>
      <c r="B299" t="s">
        <v>914</v>
      </c>
      <c r="C299" t="s">
        <v>16</v>
      </c>
      <c r="D299" t="s">
        <v>915</v>
      </c>
      <c r="E299" t="s">
        <v>18</v>
      </c>
      <c r="F299" t="s">
        <v>19</v>
      </c>
      <c r="G299" t="s">
        <v>20</v>
      </c>
      <c r="H299">
        <v>12.7549</v>
      </c>
      <c r="I299">
        <v>5.69281</v>
      </c>
      <c r="J299">
        <v>-1.16384</v>
      </c>
      <c r="K299">
        <v>-1.31667</v>
      </c>
      <c r="L299">
        <v>0.03175</v>
      </c>
      <c r="M299">
        <v>0.559736</v>
      </c>
      <c r="N299" t="s">
        <v>21</v>
      </c>
    </row>
    <row r="300" spans="1:14">
      <c r="A300" t="s">
        <v>916</v>
      </c>
      <c r="B300" t="s">
        <v>917</v>
      </c>
      <c r="C300" t="s">
        <v>16</v>
      </c>
      <c r="D300" t="s">
        <v>918</v>
      </c>
      <c r="E300" t="s">
        <v>18</v>
      </c>
      <c r="F300" t="s">
        <v>19</v>
      </c>
      <c r="G300" t="s">
        <v>20</v>
      </c>
      <c r="H300">
        <v>349.551</v>
      </c>
      <c r="I300">
        <v>703.966</v>
      </c>
      <c r="J300">
        <v>1.01</v>
      </c>
      <c r="K300">
        <v>1.2155</v>
      </c>
      <c r="L300">
        <v>0.03215</v>
      </c>
      <c r="M300">
        <v>0.561979</v>
      </c>
      <c r="N300" t="s">
        <v>21</v>
      </c>
    </row>
    <row r="301" spans="1:14">
      <c r="A301" t="s">
        <v>919</v>
      </c>
      <c r="B301" t="s">
        <v>920</v>
      </c>
      <c r="C301" t="s">
        <v>16</v>
      </c>
      <c r="D301" t="s">
        <v>921</v>
      </c>
      <c r="E301" t="s">
        <v>18</v>
      </c>
      <c r="F301" t="s">
        <v>19</v>
      </c>
      <c r="G301" t="s">
        <v>20</v>
      </c>
      <c r="H301">
        <v>15.726</v>
      </c>
      <c r="I301">
        <v>6.54293</v>
      </c>
      <c r="J301">
        <v>-1.26514</v>
      </c>
      <c r="K301">
        <v>-1.45131</v>
      </c>
      <c r="L301">
        <v>0.0122</v>
      </c>
      <c r="M301">
        <v>0.36739</v>
      </c>
      <c r="N301" t="s">
        <v>21</v>
      </c>
    </row>
    <row r="302" spans="1:14">
      <c r="A302" t="s">
        <v>922</v>
      </c>
      <c r="B302" t="s">
        <v>923</v>
      </c>
      <c r="C302" t="s">
        <v>16</v>
      </c>
      <c r="D302" t="s">
        <v>924</v>
      </c>
      <c r="E302" t="s">
        <v>18</v>
      </c>
      <c r="F302" t="s">
        <v>19</v>
      </c>
      <c r="G302" t="s">
        <v>20</v>
      </c>
      <c r="H302">
        <v>8.2204</v>
      </c>
      <c r="I302">
        <v>3.82725</v>
      </c>
      <c r="J302">
        <v>-1.1029</v>
      </c>
      <c r="K302">
        <v>-1.27049</v>
      </c>
      <c r="L302">
        <v>0.0279</v>
      </c>
      <c r="M302">
        <v>0.529895</v>
      </c>
      <c r="N302" t="s">
        <v>21</v>
      </c>
    </row>
    <row r="303" spans="1:14">
      <c r="A303" t="s">
        <v>925</v>
      </c>
      <c r="B303" t="s">
        <v>926</v>
      </c>
      <c r="C303" t="s">
        <v>16</v>
      </c>
      <c r="D303" t="s">
        <v>927</v>
      </c>
      <c r="E303" t="s">
        <v>18</v>
      </c>
      <c r="F303" t="s">
        <v>19</v>
      </c>
      <c r="G303" t="s">
        <v>20</v>
      </c>
      <c r="H303">
        <v>90.6888</v>
      </c>
      <c r="I303">
        <v>50.2068</v>
      </c>
      <c r="J303">
        <v>-0.853043</v>
      </c>
      <c r="K303">
        <v>-1.14387</v>
      </c>
      <c r="L303">
        <v>0.04685</v>
      </c>
      <c r="M303">
        <v>0.644165</v>
      </c>
      <c r="N303" t="s">
        <v>21</v>
      </c>
    </row>
    <row r="304" spans="1:14">
      <c r="A304" t="s">
        <v>928</v>
      </c>
      <c r="B304" t="s">
        <v>929</v>
      </c>
      <c r="C304" t="s">
        <v>16</v>
      </c>
      <c r="D304" t="s">
        <v>930</v>
      </c>
      <c r="E304" t="s">
        <v>18</v>
      </c>
      <c r="F304" t="s">
        <v>19</v>
      </c>
      <c r="G304" t="s">
        <v>20</v>
      </c>
      <c r="H304">
        <v>6.93696</v>
      </c>
      <c r="I304">
        <v>3.42469</v>
      </c>
      <c r="J304">
        <v>-1.01833</v>
      </c>
      <c r="K304">
        <v>-1.17891</v>
      </c>
      <c r="L304">
        <v>0.03535</v>
      </c>
      <c r="M304">
        <v>0.58175</v>
      </c>
      <c r="N304" t="s">
        <v>21</v>
      </c>
    </row>
    <row r="305" spans="1:14">
      <c r="A305" t="s">
        <v>931</v>
      </c>
      <c r="B305" t="s">
        <v>932</v>
      </c>
      <c r="C305" t="s">
        <v>16</v>
      </c>
      <c r="D305" t="s">
        <v>933</v>
      </c>
      <c r="E305" t="s">
        <v>18</v>
      </c>
      <c r="F305" t="s">
        <v>19</v>
      </c>
      <c r="G305" t="s">
        <v>20</v>
      </c>
      <c r="H305">
        <v>17.5804</v>
      </c>
      <c r="I305">
        <v>9.81541</v>
      </c>
      <c r="J305">
        <v>-0.840844</v>
      </c>
      <c r="K305">
        <v>-1.19169</v>
      </c>
      <c r="L305">
        <v>0.04225</v>
      </c>
      <c r="M305">
        <v>0.618628</v>
      </c>
      <c r="N305" t="s">
        <v>21</v>
      </c>
    </row>
    <row r="306" spans="1:14">
      <c r="A306" t="s">
        <v>934</v>
      </c>
      <c r="B306" t="s">
        <v>935</v>
      </c>
      <c r="C306" t="s">
        <v>16</v>
      </c>
      <c r="D306" t="s">
        <v>936</v>
      </c>
      <c r="E306" t="s">
        <v>18</v>
      </c>
      <c r="F306" t="s">
        <v>19</v>
      </c>
      <c r="G306" t="s">
        <v>20</v>
      </c>
      <c r="H306">
        <v>34.3426</v>
      </c>
      <c r="I306">
        <v>17.4501</v>
      </c>
      <c r="J306">
        <v>-0.97676</v>
      </c>
      <c r="K306">
        <v>-1.22764</v>
      </c>
      <c r="L306">
        <v>0.0285</v>
      </c>
      <c r="M306">
        <v>0.535177</v>
      </c>
      <c r="N306" t="s">
        <v>21</v>
      </c>
    </row>
    <row r="307" spans="1:14">
      <c r="A307" t="s">
        <v>937</v>
      </c>
      <c r="B307" t="s">
        <v>938</v>
      </c>
      <c r="C307" t="s">
        <v>16</v>
      </c>
      <c r="D307" t="s">
        <v>939</v>
      </c>
      <c r="E307" t="s">
        <v>18</v>
      </c>
      <c r="F307" t="s">
        <v>19</v>
      </c>
      <c r="G307" t="s">
        <v>20</v>
      </c>
      <c r="H307">
        <v>6.07371</v>
      </c>
      <c r="I307">
        <v>2.58637</v>
      </c>
      <c r="J307">
        <v>-1.23165</v>
      </c>
      <c r="K307">
        <v>-1.31955</v>
      </c>
      <c r="L307">
        <v>0.0231</v>
      </c>
      <c r="M307">
        <v>0.487698</v>
      </c>
      <c r="N307" t="s">
        <v>21</v>
      </c>
    </row>
    <row r="308" spans="1:14">
      <c r="A308" t="s">
        <v>940</v>
      </c>
      <c r="B308" t="s">
        <v>941</v>
      </c>
      <c r="C308" t="s">
        <v>16</v>
      </c>
      <c r="D308" t="s">
        <v>942</v>
      </c>
      <c r="E308" t="s">
        <v>18</v>
      </c>
      <c r="F308" t="s">
        <v>19</v>
      </c>
      <c r="G308" t="s">
        <v>20</v>
      </c>
      <c r="H308">
        <v>80.9415</v>
      </c>
      <c r="I308">
        <v>44.0414</v>
      </c>
      <c r="J308">
        <v>-0.87802</v>
      </c>
      <c r="K308">
        <v>-1.17025</v>
      </c>
      <c r="L308">
        <v>0.0415</v>
      </c>
      <c r="M308">
        <v>0.615063</v>
      </c>
      <c r="N308" t="s">
        <v>21</v>
      </c>
    </row>
    <row r="309" spans="1:14">
      <c r="A309" t="s">
        <v>943</v>
      </c>
      <c r="B309" t="s">
        <v>944</v>
      </c>
      <c r="C309" t="s">
        <v>16</v>
      </c>
      <c r="D309" t="s">
        <v>945</v>
      </c>
      <c r="E309" t="s">
        <v>18</v>
      </c>
      <c r="F309" t="s">
        <v>19</v>
      </c>
      <c r="G309" t="s">
        <v>20</v>
      </c>
      <c r="H309">
        <v>12.5926</v>
      </c>
      <c r="I309">
        <v>6.76911</v>
      </c>
      <c r="J309">
        <v>-0.8955340000000001</v>
      </c>
      <c r="K309">
        <v>-1.13675</v>
      </c>
      <c r="L309">
        <v>0.04665</v>
      </c>
      <c r="M309">
        <v>0.6430940000000001</v>
      </c>
      <c r="N309" t="s">
        <v>21</v>
      </c>
    </row>
    <row r="310" spans="1:14">
      <c r="A310" t="s">
        <v>946</v>
      </c>
      <c r="B310" t="s">
        <v>947</v>
      </c>
      <c r="C310" t="s">
        <v>16</v>
      </c>
      <c r="D310" t="s">
        <v>948</v>
      </c>
      <c r="E310" t="s">
        <v>18</v>
      </c>
      <c r="F310" t="s">
        <v>19</v>
      </c>
      <c r="G310" t="s">
        <v>20</v>
      </c>
      <c r="H310">
        <v>7.92835</v>
      </c>
      <c r="I310">
        <v>29.9935</v>
      </c>
      <c r="J310">
        <v>1.91956</v>
      </c>
      <c r="K310">
        <v>1.5591</v>
      </c>
      <c r="L310">
        <v>0.01725</v>
      </c>
      <c r="M310">
        <v>0.428227</v>
      </c>
      <c r="N310" t="s">
        <v>21</v>
      </c>
    </row>
    <row r="311" spans="1:14">
      <c r="A311" t="s">
        <v>949</v>
      </c>
      <c r="B311" t="s">
        <v>950</v>
      </c>
      <c r="C311" t="s">
        <v>16</v>
      </c>
      <c r="D311" t="s">
        <v>951</v>
      </c>
      <c r="E311" t="s">
        <v>18</v>
      </c>
      <c r="F311" t="s">
        <v>19</v>
      </c>
      <c r="G311" t="s">
        <v>20</v>
      </c>
      <c r="H311">
        <v>12.9255</v>
      </c>
      <c r="I311">
        <v>32.6542</v>
      </c>
      <c r="J311">
        <v>1.33705</v>
      </c>
      <c r="K311">
        <v>1.58657</v>
      </c>
      <c r="L311">
        <v>0.0048</v>
      </c>
      <c r="M311">
        <v>0.236275</v>
      </c>
      <c r="N311" t="s">
        <v>21</v>
      </c>
    </row>
    <row r="312" spans="1:14">
      <c r="A312" t="s">
        <v>952</v>
      </c>
      <c r="B312" t="s">
        <v>953</v>
      </c>
      <c r="C312" t="s">
        <v>16</v>
      </c>
      <c r="D312" t="s">
        <v>954</v>
      </c>
      <c r="E312" t="s">
        <v>18</v>
      </c>
      <c r="F312" t="s">
        <v>19</v>
      </c>
      <c r="G312" t="s">
        <v>20</v>
      </c>
      <c r="H312">
        <v>3.23819</v>
      </c>
      <c r="I312">
        <v>8.74541</v>
      </c>
      <c r="J312">
        <v>1.43334</v>
      </c>
      <c r="K312">
        <v>1.47185</v>
      </c>
      <c r="L312">
        <v>0.01065</v>
      </c>
      <c r="M312">
        <v>0.345055</v>
      </c>
      <c r="N312" t="s">
        <v>21</v>
      </c>
    </row>
    <row r="313" spans="1:14">
      <c r="A313" t="s">
        <v>955</v>
      </c>
      <c r="B313" t="s">
        <v>956</v>
      </c>
      <c r="C313" t="s">
        <v>16</v>
      </c>
      <c r="D313" t="s">
        <v>957</v>
      </c>
      <c r="E313" t="s">
        <v>18</v>
      </c>
      <c r="F313" t="s">
        <v>19</v>
      </c>
      <c r="G313" t="s">
        <v>20</v>
      </c>
      <c r="H313">
        <v>178.426</v>
      </c>
      <c r="I313">
        <v>378.105</v>
      </c>
      <c r="J313">
        <v>1.08346</v>
      </c>
      <c r="K313">
        <v>1.23275</v>
      </c>
      <c r="L313">
        <v>0.02425</v>
      </c>
      <c r="M313">
        <v>0.497594</v>
      </c>
      <c r="N313" t="s">
        <v>21</v>
      </c>
    </row>
    <row r="314" spans="1:14">
      <c r="A314" t="s">
        <v>958</v>
      </c>
      <c r="B314" t="s">
        <v>959</v>
      </c>
      <c r="C314" t="s">
        <v>16</v>
      </c>
      <c r="D314" t="s">
        <v>960</v>
      </c>
      <c r="E314" t="s">
        <v>18</v>
      </c>
      <c r="F314" t="s">
        <v>19</v>
      </c>
      <c r="G314" t="s">
        <v>20</v>
      </c>
      <c r="H314">
        <v>3.95012</v>
      </c>
      <c r="I314">
        <v>1.98892</v>
      </c>
      <c r="J314">
        <v>-0.989909</v>
      </c>
      <c r="K314">
        <v>-1.20034</v>
      </c>
      <c r="L314">
        <v>0.03005</v>
      </c>
      <c r="M314">
        <v>0.547995</v>
      </c>
      <c r="N314" t="s">
        <v>21</v>
      </c>
    </row>
    <row r="315" spans="1:14">
      <c r="A315" t="s">
        <v>961</v>
      </c>
      <c r="B315" t="s">
        <v>962</v>
      </c>
      <c r="C315" t="s">
        <v>16</v>
      </c>
      <c r="D315" t="s">
        <v>963</v>
      </c>
      <c r="E315" t="s">
        <v>18</v>
      </c>
      <c r="F315" t="s">
        <v>19</v>
      </c>
      <c r="G315" t="s">
        <v>20</v>
      </c>
      <c r="H315">
        <v>4.11729</v>
      </c>
      <c r="I315">
        <v>1.34746</v>
      </c>
      <c r="J315">
        <v>-1.61146</v>
      </c>
      <c r="K315">
        <v>-1.63906</v>
      </c>
      <c r="L315">
        <v>0.0052</v>
      </c>
      <c r="M315">
        <v>0.247202</v>
      </c>
      <c r="N315" t="s">
        <v>21</v>
      </c>
    </row>
    <row r="316" spans="1:14">
      <c r="A316" t="s">
        <v>964</v>
      </c>
      <c r="B316" t="s">
        <v>965</v>
      </c>
      <c r="C316" t="s">
        <v>16</v>
      </c>
      <c r="D316" t="s">
        <v>966</v>
      </c>
      <c r="E316" t="s">
        <v>18</v>
      </c>
      <c r="F316" t="s">
        <v>19</v>
      </c>
      <c r="G316" t="s">
        <v>20</v>
      </c>
      <c r="H316">
        <v>1.67536</v>
      </c>
      <c r="I316">
        <v>0.289186</v>
      </c>
      <c r="J316">
        <v>-2.5344</v>
      </c>
      <c r="K316">
        <v>-1.83681</v>
      </c>
      <c r="L316">
        <v>0.00445</v>
      </c>
      <c r="M316">
        <v>0.227465</v>
      </c>
      <c r="N316" t="s">
        <v>21</v>
      </c>
    </row>
    <row r="317" spans="1:14">
      <c r="A317" t="s">
        <v>967</v>
      </c>
      <c r="B317" t="s">
        <v>968</v>
      </c>
      <c r="C317" t="s">
        <v>16</v>
      </c>
      <c r="D317" t="s">
        <v>969</v>
      </c>
      <c r="E317" t="s">
        <v>18</v>
      </c>
      <c r="F317" t="s">
        <v>19</v>
      </c>
      <c r="G317" t="s">
        <v>20</v>
      </c>
      <c r="H317">
        <v>23.9706</v>
      </c>
      <c r="I317">
        <v>10.3649</v>
      </c>
      <c r="J317">
        <v>-1.20956</v>
      </c>
      <c r="K317">
        <v>-1.60654</v>
      </c>
      <c r="L317">
        <v>0.0075</v>
      </c>
      <c r="M317">
        <v>0.293492</v>
      </c>
      <c r="N317" t="s">
        <v>21</v>
      </c>
    </row>
    <row r="318" spans="1:14">
      <c r="A318" t="s">
        <v>970</v>
      </c>
      <c r="B318" t="s">
        <v>971</v>
      </c>
      <c r="C318" t="s">
        <v>16</v>
      </c>
      <c r="D318" t="s">
        <v>972</v>
      </c>
      <c r="E318" t="s">
        <v>18</v>
      </c>
      <c r="F318" t="s">
        <v>19</v>
      </c>
      <c r="G318" t="s">
        <v>20</v>
      </c>
      <c r="H318">
        <v>18.6581</v>
      </c>
      <c r="I318">
        <v>10.3305</v>
      </c>
      <c r="J318">
        <v>-0.8529</v>
      </c>
      <c r="K318">
        <v>-1.20729</v>
      </c>
      <c r="L318">
        <v>0.0344</v>
      </c>
      <c r="M318">
        <v>0.57664</v>
      </c>
      <c r="N318" t="s">
        <v>21</v>
      </c>
    </row>
    <row r="319" spans="1:14">
      <c r="A319" t="s">
        <v>973</v>
      </c>
      <c r="B319" t="s">
        <v>974</v>
      </c>
      <c r="C319" t="s">
        <v>16</v>
      </c>
      <c r="D319" t="s">
        <v>975</v>
      </c>
      <c r="E319" t="s">
        <v>18</v>
      </c>
      <c r="F319" t="s">
        <v>19</v>
      </c>
      <c r="G319" t="s">
        <v>20</v>
      </c>
      <c r="H319">
        <v>6.81274</v>
      </c>
      <c r="I319">
        <v>17.3208</v>
      </c>
      <c r="J319">
        <v>1.3462</v>
      </c>
      <c r="K319">
        <v>1.58252</v>
      </c>
      <c r="L319">
        <v>0.0122</v>
      </c>
      <c r="M319">
        <v>0.36739</v>
      </c>
      <c r="N319" t="s">
        <v>21</v>
      </c>
    </row>
    <row r="320" spans="1:14">
      <c r="A320" t="s">
        <v>976</v>
      </c>
      <c r="B320" t="s">
        <v>977</v>
      </c>
      <c r="C320" t="s">
        <v>16</v>
      </c>
      <c r="D320" t="s">
        <v>978</v>
      </c>
      <c r="E320" t="s">
        <v>18</v>
      </c>
      <c r="F320" t="s">
        <v>19</v>
      </c>
      <c r="G320" t="s">
        <v>20</v>
      </c>
      <c r="H320">
        <v>1.40064</v>
      </c>
      <c r="I320">
        <v>0.546943</v>
      </c>
      <c r="J320">
        <v>-1.35663</v>
      </c>
      <c r="K320">
        <v>-1.47818</v>
      </c>
      <c r="L320">
        <v>0.01185</v>
      </c>
      <c r="M320">
        <v>0.363168</v>
      </c>
      <c r="N320" t="s">
        <v>21</v>
      </c>
    </row>
    <row r="321" spans="1:14">
      <c r="A321" t="s">
        <v>979</v>
      </c>
      <c r="B321" t="s">
        <v>980</v>
      </c>
      <c r="C321" t="s">
        <v>16</v>
      </c>
      <c r="D321" t="s">
        <v>981</v>
      </c>
      <c r="E321" t="s">
        <v>18</v>
      </c>
      <c r="F321" t="s">
        <v>19</v>
      </c>
      <c r="G321" t="s">
        <v>20</v>
      </c>
      <c r="H321">
        <v>111.129</v>
      </c>
      <c r="I321">
        <v>58.5473</v>
      </c>
      <c r="J321">
        <v>-0.924566</v>
      </c>
      <c r="K321">
        <v>-1.17936</v>
      </c>
      <c r="L321">
        <v>0.04295</v>
      </c>
      <c r="M321">
        <v>0.622667</v>
      </c>
      <c r="N321" t="s">
        <v>21</v>
      </c>
    </row>
    <row r="322" spans="1:14">
      <c r="A322" t="s">
        <v>982</v>
      </c>
      <c r="B322" t="s">
        <v>983</v>
      </c>
      <c r="C322" t="s">
        <v>16</v>
      </c>
      <c r="D322" t="s">
        <v>984</v>
      </c>
      <c r="E322" t="s">
        <v>18</v>
      </c>
      <c r="F322" t="s">
        <v>19</v>
      </c>
      <c r="G322" t="s">
        <v>20</v>
      </c>
      <c r="H322">
        <v>3.3841</v>
      </c>
      <c r="I322">
        <v>1.81002</v>
      </c>
      <c r="J322">
        <v>-0.902763</v>
      </c>
      <c r="K322">
        <v>-1.11342</v>
      </c>
      <c r="L322">
        <v>0.0425</v>
      </c>
      <c r="M322">
        <v>0.6197589999999999</v>
      </c>
      <c r="N322" t="s">
        <v>21</v>
      </c>
    </row>
    <row r="323" spans="1:14">
      <c r="A323" t="s">
        <v>985</v>
      </c>
      <c r="B323" t="s">
        <v>986</v>
      </c>
      <c r="C323" t="s">
        <v>16</v>
      </c>
      <c r="D323" t="s">
        <v>987</v>
      </c>
      <c r="E323" t="s">
        <v>18</v>
      </c>
      <c r="F323" t="s">
        <v>19</v>
      </c>
      <c r="G323" t="s">
        <v>20</v>
      </c>
      <c r="H323">
        <v>1.82231</v>
      </c>
      <c r="I323">
        <v>0.110249</v>
      </c>
      <c r="J323">
        <v>-4.04693</v>
      </c>
      <c r="K323">
        <v>-2.43366</v>
      </c>
      <c r="L323">
        <v>0.02845</v>
      </c>
      <c r="M323">
        <v>0.534714</v>
      </c>
      <c r="N323" t="s">
        <v>21</v>
      </c>
    </row>
    <row r="324" spans="1:14">
      <c r="A324" t="s">
        <v>988</v>
      </c>
      <c r="B324" t="s">
        <v>989</v>
      </c>
      <c r="C324" t="s">
        <v>16</v>
      </c>
      <c r="D324" t="s">
        <v>990</v>
      </c>
      <c r="E324" t="s">
        <v>18</v>
      </c>
      <c r="F324" t="s">
        <v>19</v>
      </c>
      <c r="G324" t="s">
        <v>20</v>
      </c>
      <c r="H324">
        <v>84.46339999999999</v>
      </c>
      <c r="I324">
        <v>27.3251</v>
      </c>
      <c r="J324">
        <v>-1.6281</v>
      </c>
      <c r="K324">
        <v>-1.4212</v>
      </c>
      <c r="L324">
        <v>0.04895</v>
      </c>
      <c r="M324">
        <v>0.655006</v>
      </c>
      <c r="N324" t="s">
        <v>21</v>
      </c>
    </row>
    <row r="325" spans="1:14">
      <c r="A325" t="s">
        <v>991</v>
      </c>
      <c r="B325" t="s">
        <v>992</v>
      </c>
      <c r="C325" t="s">
        <v>16</v>
      </c>
      <c r="D325" t="s">
        <v>993</v>
      </c>
      <c r="E325" t="s">
        <v>18</v>
      </c>
      <c r="F325" t="s">
        <v>19</v>
      </c>
      <c r="G325" t="s">
        <v>20</v>
      </c>
      <c r="H325">
        <v>14.9245</v>
      </c>
      <c r="I325">
        <v>43.2808</v>
      </c>
      <c r="J325">
        <v>1.53604</v>
      </c>
      <c r="K325">
        <v>1.41244</v>
      </c>
      <c r="L325">
        <v>0.0157</v>
      </c>
      <c r="M325">
        <v>0.411666</v>
      </c>
      <c r="N325" t="s">
        <v>21</v>
      </c>
    </row>
    <row r="326" spans="1:14">
      <c r="A326" t="s">
        <v>994</v>
      </c>
      <c r="B326" t="s">
        <v>995</v>
      </c>
      <c r="C326" t="s">
        <v>16</v>
      </c>
      <c r="D326" t="s">
        <v>996</v>
      </c>
      <c r="E326" t="s">
        <v>18</v>
      </c>
      <c r="F326" t="s">
        <v>19</v>
      </c>
      <c r="G326" t="s">
        <v>20</v>
      </c>
      <c r="H326">
        <v>42.7049</v>
      </c>
      <c r="I326">
        <v>130.043</v>
      </c>
      <c r="J326">
        <v>1.60652</v>
      </c>
      <c r="K326">
        <v>1.58753</v>
      </c>
      <c r="L326">
        <v>0.00975</v>
      </c>
      <c r="M326">
        <v>0.332431</v>
      </c>
      <c r="N326" t="s">
        <v>21</v>
      </c>
    </row>
    <row r="327" spans="1:14">
      <c r="A327" t="s">
        <v>997</v>
      </c>
      <c r="B327" t="s">
        <v>998</v>
      </c>
      <c r="C327" t="s">
        <v>16</v>
      </c>
      <c r="D327" t="s">
        <v>999</v>
      </c>
      <c r="E327" t="s">
        <v>18</v>
      </c>
      <c r="F327" t="s">
        <v>19</v>
      </c>
      <c r="G327" t="s">
        <v>20</v>
      </c>
      <c r="H327">
        <v>9.63405</v>
      </c>
      <c r="I327">
        <v>4.23457</v>
      </c>
      <c r="J327">
        <v>-1.18593</v>
      </c>
      <c r="K327">
        <v>-1.54288</v>
      </c>
      <c r="L327">
        <v>0.00825</v>
      </c>
      <c r="M327">
        <v>0.30915</v>
      </c>
      <c r="N327" t="s">
        <v>21</v>
      </c>
    </row>
    <row r="328" spans="1:14">
      <c r="A328" t="s">
        <v>1000</v>
      </c>
      <c r="B328" t="s">
        <v>1001</v>
      </c>
      <c r="C328" t="s">
        <v>16</v>
      </c>
      <c r="D328" t="s">
        <v>1002</v>
      </c>
      <c r="E328" t="s">
        <v>18</v>
      </c>
      <c r="F328" t="s">
        <v>19</v>
      </c>
      <c r="G328" t="s">
        <v>20</v>
      </c>
      <c r="H328">
        <v>3.08201</v>
      </c>
      <c r="I328">
        <v>6.13333</v>
      </c>
      <c r="J328">
        <v>0.992801</v>
      </c>
      <c r="K328">
        <v>1.31932</v>
      </c>
      <c r="L328">
        <v>0.01605</v>
      </c>
      <c r="M328">
        <v>0.417465</v>
      </c>
      <c r="N328" t="s">
        <v>21</v>
      </c>
    </row>
    <row r="329" spans="1:14">
      <c r="A329" t="s">
        <v>1003</v>
      </c>
      <c r="B329" t="s">
        <v>1004</v>
      </c>
      <c r="C329" t="s">
        <v>16</v>
      </c>
      <c r="D329" t="s">
        <v>1005</v>
      </c>
      <c r="E329" t="s">
        <v>18</v>
      </c>
      <c r="F329" t="s">
        <v>19</v>
      </c>
      <c r="G329" t="s">
        <v>20</v>
      </c>
      <c r="H329">
        <v>45.298</v>
      </c>
      <c r="I329">
        <v>19.0718</v>
      </c>
      <c r="J329">
        <v>-1.24801</v>
      </c>
      <c r="K329">
        <v>-1.26896</v>
      </c>
      <c r="L329">
        <v>0.03455</v>
      </c>
      <c r="M329">
        <v>0.577317</v>
      </c>
      <c r="N329" t="s">
        <v>21</v>
      </c>
    </row>
    <row r="330" spans="1:14">
      <c r="A330" t="s">
        <v>1006</v>
      </c>
      <c r="B330" t="s">
        <v>1007</v>
      </c>
      <c r="C330" t="s">
        <v>16</v>
      </c>
      <c r="D330" t="s">
        <v>1008</v>
      </c>
      <c r="E330" t="s">
        <v>18</v>
      </c>
      <c r="F330" t="s">
        <v>19</v>
      </c>
      <c r="G330" t="s">
        <v>20</v>
      </c>
      <c r="H330">
        <v>2152.25</v>
      </c>
      <c r="I330">
        <v>496.117</v>
      </c>
      <c r="J330">
        <v>-2.11709</v>
      </c>
      <c r="K330">
        <v>-1.45231</v>
      </c>
      <c r="L330">
        <v>0.01975</v>
      </c>
      <c r="M330">
        <v>0.454318</v>
      </c>
      <c r="N330" t="s">
        <v>21</v>
      </c>
    </row>
    <row r="331" spans="1:14">
      <c r="A331" t="s">
        <v>1009</v>
      </c>
      <c r="B331" t="s">
        <v>1010</v>
      </c>
      <c r="C331" t="s">
        <v>16</v>
      </c>
      <c r="D331" t="s">
        <v>1011</v>
      </c>
      <c r="E331" t="s">
        <v>18</v>
      </c>
      <c r="F331" t="s">
        <v>19</v>
      </c>
      <c r="G331" t="s">
        <v>20</v>
      </c>
      <c r="H331">
        <v>14.477</v>
      </c>
      <c r="I331">
        <v>7.78443</v>
      </c>
      <c r="J331">
        <v>-0.8951</v>
      </c>
      <c r="K331">
        <v>-1.24249</v>
      </c>
      <c r="L331">
        <v>0.028</v>
      </c>
      <c r="M331">
        <v>0.5309160000000001</v>
      </c>
      <c r="N331" t="s">
        <v>21</v>
      </c>
    </row>
    <row r="332" spans="1:14">
      <c r="A332" t="s">
        <v>1012</v>
      </c>
      <c r="B332" t="s">
        <v>1013</v>
      </c>
      <c r="C332" t="s">
        <v>16</v>
      </c>
      <c r="D332" t="s">
        <v>1014</v>
      </c>
      <c r="E332" t="s">
        <v>18</v>
      </c>
      <c r="F332" t="s">
        <v>19</v>
      </c>
      <c r="G332" t="s">
        <v>20</v>
      </c>
      <c r="H332">
        <v>10.4172</v>
      </c>
      <c r="I332">
        <v>5.81599</v>
      </c>
      <c r="J332">
        <v>-0.840873</v>
      </c>
      <c r="K332">
        <v>-1.17234</v>
      </c>
      <c r="L332">
        <v>0.0359</v>
      </c>
      <c r="M332">
        <v>0.584945</v>
      </c>
      <c r="N332" t="s">
        <v>21</v>
      </c>
    </row>
    <row r="333" spans="1:14">
      <c r="A333" t="s">
        <v>1015</v>
      </c>
      <c r="B333" t="s">
        <v>1016</v>
      </c>
      <c r="C333" t="s">
        <v>16</v>
      </c>
      <c r="D333" t="s">
        <v>1017</v>
      </c>
      <c r="E333" t="s">
        <v>18</v>
      </c>
      <c r="F333" t="s">
        <v>19</v>
      </c>
      <c r="G333" t="s">
        <v>20</v>
      </c>
      <c r="H333">
        <v>13.6542</v>
      </c>
      <c r="I333">
        <v>7.42769</v>
      </c>
      <c r="J333">
        <v>-0.878363</v>
      </c>
      <c r="K333">
        <v>-1.19788</v>
      </c>
      <c r="L333">
        <v>0.03185</v>
      </c>
      <c r="M333">
        <v>0.559736</v>
      </c>
      <c r="N333" t="s">
        <v>21</v>
      </c>
    </row>
    <row r="334" spans="1:14">
      <c r="A334" t="s">
        <v>1018</v>
      </c>
      <c r="B334" t="s">
        <v>1019</v>
      </c>
      <c r="C334" t="s">
        <v>16</v>
      </c>
      <c r="D334" t="s">
        <v>1020</v>
      </c>
      <c r="E334" t="s">
        <v>18</v>
      </c>
      <c r="F334" t="s">
        <v>19</v>
      </c>
      <c r="G334" t="s">
        <v>20</v>
      </c>
      <c r="H334">
        <v>51.6329</v>
      </c>
      <c r="I334">
        <v>101.526</v>
      </c>
      <c r="J334">
        <v>0.97548</v>
      </c>
      <c r="K334">
        <v>1.20393</v>
      </c>
      <c r="L334">
        <v>0.0399</v>
      </c>
      <c r="M334">
        <v>0.606336</v>
      </c>
      <c r="N334" t="s">
        <v>21</v>
      </c>
    </row>
    <row r="335" spans="1:14">
      <c r="A335" t="s">
        <v>1021</v>
      </c>
      <c r="B335" t="s">
        <v>1022</v>
      </c>
      <c r="C335" t="s">
        <v>16</v>
      </c>
      <c r="D335" t="s">
        <v>1023</v>
      </c>
      <c r="E335" t="s">
        <v>18</v>
      </c>
      <c r="F335" t="s">
        <v>19</v>
      </c>
      <c r="G335" t="s">
        <v>20</v>
      </c>
      <c r="H335">
        <v>1.28447</v>
      </c>
      <c r="I335">
        <v>0.369648</v>
      </c>
      <c r="J335">
        <v>-1.79695</v>
      </c>
      <c r="K335">
        <v>-1.32951</v>
      </c>
      <c r="L335">
        <v>0.0369</v>
      </c>
      <c r="M335">
        <v>0.590204</v>
      </c>
      <c r="N335" t="s">
        <v>21</v>
      </c>
    </row>
    <row r="336" spans="1:14">
      <c r="A336" t="s">
        <v>1024</v>
      </c>
      <c r="B336" t="s">
        <v>1025</v>
      </c>
      <c r="C336" t="s">
        <v>16</v>
      </c>
      <c r="D336" t="s">
        <v>1026</v>
      </c>
      <c r="E336" t="s">
        <v>18</v>
      </c>
      <c r="F336" t="s">
        <v>19</v>
      </c>
      <c r="G336" t="s">
        <v>20</v>
      </c>
      <c r="H336">
        <v>3.78694</v>
      </c>
      <c r="I336">
        <v>1.35205</v>
      </c>
      <c r="J336">
        <v>-1.48588</v>
      </c>
      <c r="K336">
        <v>-1.44728</v>
      </c>
      <c r="L336">
        <v>0.0146</v>
      </c>
      <c r="M336">
        <v>0.399573</v>
      </c>
      <c r="N336" t="s">
        <v>21</v>
      </c>
    </row>
    <row r="337" spans="1:14">
      <c r="A337" t="s">
        <v>1027</v>
      </c>
      <c r="B337" t="s">
        <v>1028</v>
      </c>
      <c r="C337" t="s">
        <v>16</v>
      </c>
      <c r="D337" t="s">
        <v>1029</v>
      </c>
      <c r="E337" t="s">
        <v>18</v>
      </c>
      <c r="F337" t="s">
        <v>19</v>
      </c>
      <c r="G337" t="s">
        <v>20</v>
      </c>
      <c r="H337">
        <v>8.811590000000001</v>
      </c>
      <c r="I337">
        <v>4.55778</v>
      </c>
      <c r="J337">
        <v>-0.951072</v>
      </c>
      <c r="K337">
        <v>-1.22539</v>
      </c>
      <c r="L337">
        <v>0.033</v>
      </c>
      <c r="M337">
        <v>0.56709</v>
      </c>
      <c r="N337" t="s">
        <v>21</v>
      </c>
    </row>
    <row r="338" spans="1:14">
      <c r="A338" t="s">
        <v>1030</v>
      </c>
      <c r="B338" t="s">
        <v>1031</v>
      </c>
      <c r="C338" t="s">
        <v>16</v>
      </c>
      <c r="D338" t="s">
        <v>1032</v>
      </c>
      <c r="E338" t="s">
        <v>18</v>
      </c>
      <c r="F338" t="s">
        <v>19</v>
      </c>
      <c r="G338" t="s">
        <v>20</v>
      </c>
      <c r="H338">
        <v>132.277</v>
      </c>
      <c r="I338">
        <v>369.554</v>
      </c>
      <c r="J338">
        <v>1.48222</v>
      </c>
      <c r="K338">
        <v>1.32477</v>
      </c>
      <c r="L338">
        <v>0.02925</v>
      </c>
      <c r="M338">
        <v>0.541614</v>
      </c>
      <c r="N338" t="s">
        <v>21</v>
      </c>
    </row>
    <row r="339" spans="1:14">
      <c r="A339" t="s">
        <v>1033</v>
      </c>
      <c r="B339" t="s">
        <v>1034</v>
      </c>
      <c r="C339" t="s">
        <v>16</v>
      </c>
      <c r="D339" t="s">
        <v>1035</v>
      </c>
      <c r="E339" t="s">
        <v>18</v>
      </c>
      <c r="F339" t="s">
        <v>19</v>
      </c>
      <c r="G339" t="s">
        <v>20</v>
      </c>
      <c r="H339">
        <v>4.32777</v>
      </c>
      <c r="I339">
        <v>8.04297</v>
      </c>
      <c r="J339">
        <v>0.894103</v>
      </c>
      <c r="K339">
        <v>1.19882</v>
      </c>
      <c r="L339">
        <v>0.0367</v>
      </c>
      <c r="M339">
        <v>0.589392</v>
      </c>
      <c r="N339" t="s">
        <v>21</v>
      </c>
    </row>
    <row r="340" spans="1:14">
      <c r="A340" t="s">
        <v>1036</v>
      </c>
      <c r="B340" t="s">
        <v>1037</v>
      </c>
      <c r="C340" t="s">
        <v>16</v>
      </c>
      <c r="D340" t="s">
        <v>1038</v>
      </c>
      <c r="E340" t="s">
        <v>18</v>
      </c>
      <c r="F340" t="s">
        <v>19</v>
      </c>
      <c r="G340" t="s">
        <v>20</v>
      </c>
      <c r="H340">
        <v>1.27865</v>
      </c>
      <c r="I340">
        <v>0.281858</v>
      </c>
      <c r="J340">
        <v>-2.18158</v>
      </c>
      <c r="K340">
        <v>-1.69652</v>
      </c>
      <c r="L340">
        <v>0.0153</v>
      </c>
      <c r="M340">
        <v>0.407263</v>
      </c>
      <c r="N340" t="s">
        <v>21</v>
      </c>
    </row>
    <row r="341" spans="1:14">
      <c r="A341" t="s">
        <v>1039</v>
      </c>
      <c r="B341" t="s">
        <v>1040</v>
      </c>
      <c r="C341" t="s">
        <v>16</v>
      </c>
      <c r="D341" t="s">
        <v>1041</v>
      </c>
      <c r="E341" t="s">
        <v>18</v>
      </c>
      <c r="F341" t="s">
        <v>19</v>
      </c>
      <c r="G341" t="s">
        <v>20</v>
      </c>
      <c r="H341">
        <v>5.42628</v>
      </c>
      <c r="I341">
        <v>11.384</v>
      </c>
      <c r="J341">
        <v>1.06897</v>
      </c>
      <c r="K341">
        <v>1.5126</v>
      </c>
      <c r="L341">
        <v>0.0101</v>
      </c>
      <c r="M341">
        <v>0.337981</v>
      </c>
      <c r="N341" t="s">
        <v>21</v>
      </c>
    </row>
    <row r="342" spans="1:14">
      <c r="A342" t="s">
        <v>1042</v>
      </c>
      <c r="B342" t="s">
        <v>1043</v>
      </c>
      <c r="C342" t="s">
        <v>16</v>
      </c>
      <c r="D342" t="s">
        <v>1044</v>
      </c>
      <c r="E342" t="s">
        <v>18</v>
      </c>
      <c r="F342" t="s">
        <v>19</v>
      </c>
      <c r="G342" t="s">
        <v>20</v>
      </c>
      <c r="H342">
        <v>8.323359999999999</v>
      </c>
      <c r="I342">
        <v>3.51902</v>
      </c>
      <c r="J342">
        <v>-1.24199</v>
      </c>
      <c r="K342">
        <v>-1.46018</v>
      </c>
      <c r="L342">
        <v>0.009350000000000001</v>
      </c>
      <c r="M342">
        <v>0.327634</v>
      </c>
      <c r="N342" t="s">
        <v>21</v>
      </c>
    </row>
    <row r="343" spans="1:14">
      <c r="A343" t="s">
        <v>1045</v>
      </c>
      <c r="B343" t="s">
        <v>1046</v>
      </c>
      <c r="C343" t="s">
        <v>16</v>
      </c>
      <c r="D343" t="s">
        <v>1047</v>
      </c>
      <c r="E343" t="s">
        <v>18</v>
      </c>
      <c r="F343" t="s">
        <v>19</v>
      </c>
      <c r="G343" t="s">
        <v>20</v>
      </c>
      <c r="H343">
        <v>2.89963</v>
      </c>
      <c r="I343">
        <v>0.730994</v>
      </c>
      <c r="J343">
        <v>-1.98794</v>
      </c>
      <c r="K343">
        <v>-1.49362</v>
      </c>
      <c r="L343">
        <v>0.02805</v>
      </c>
      <c r="M343">
        <v>0.531226</v>
      </c>
      <c r="N343" t="s">
        <v>21</v>
      </c>
    </row>
    <row r="344" spans="1:14">
      <c r="A344" t="s">
        <v>1048</v>
      </c>
      <c r="B344" t="s">
        <v>1049</v>
      </c>
      <c r="C344" t="s">
        <v>16</v>
      </c>
      <c r="D344" t="s">
        <v>1050</v>
      </c>
      <c r="E344" t="s">
        <v>18</v>
      </c>
      <c r="F344" t="s">
        <v>19</v>
      </c>
      <c r="G344" t="s">
        <v>20</v>
      </c>
      <c r="H344">
        <v>2.01249</v>
      </c>
      <c r="I344">
        <v>0.442361</v>
      </c>
      <c r="J344">
        <v>-2.18568</v>
      </c>
      <c r="K344">
        <v>-1.73796</v>
      </c>
      <c r="L344">
        <v>0.0221</v>
      </c>
      <c r="M344">
        <v>0.478498</v>
      </c>
      <c r="N344" t="s">
        <v>21</v>
      </c>
    </row>
    <row r="345" spans="1:14">
      <c r="A345" t="s">
        <v>1051</v>
      </c>
      <c r="B345" t="s">
        <v>1052</v>
      </c>
      <c r="C345" t="s">
        <v>16</v>
      </c>
      <c r="D345" t="s">
        <v>1053</v>
      </c>
      <c r="E345" t="s">
        <v>18</v>
      </c>
      <c r="F345" t="s">
        <v>19</v>
      </c>
      <c r="G345" t="s">
        <v>20</v>
      </c>
      <c r="H345">
        <v>100.152</v>
      </c>
      <c r="I345">
        <v>214.093</v>
      </c>
      <c r="J345">
        <v>1.09604</v>
      </c>
      <c r="K345">
        <v>1.3627</v>
      </c>
      <c r="L345">
        <v>0.0175</v>
      </c>
      <c r="M345">
        <v>0.430878</v>
      </c>
      <c r="N345" t="s">
        <v>21</v>
      </c>
    </row>
    <row r="346" spans="1:14">
      <c r="A346" t="s">
        <v>1054</v>
      </c>
      <c r="B346" t="s">
        <v>1055</v>
      </c>
      <c r="C346" t="s">
        <v>16</v>
      </c>
      <c r="D346" t="s">
        <v>1056</v>
      </c>
      <c r="E346" t="s">
        <v>18</v>
      </c>
      <c r="F346" t="s">
        <v>19</v>
      </c>
      <c r="G346" t="s">
        <v>20</v>
      </c>
      <c r="H346">
        <v>12.0866</v>
      </c>
      <c r="I346">
        <v>27.3698</v>
      </c>
      <c r="J346">
        <v>1.17918</v>
      </c>
      <c r="K346">
        <v>1.49653</v>
      </c>
      <c r="L346">
        <v>0.01235</v>
      </c>
      <c r="M346">
        <v>0.369529</v>
      </c>
      <c r="N346" t="s">
        <v>21</v>
      </c>
    </row>
    <row r="347" spans="1:14">
      <c r="A347" t="s">
        <v>1057</v>
      </c>
      <c r="B347" t="s">
        <v>1058</v>
      </c>
      <c r="C347" t="s">
        <v>16</v>
      </c>
      <c r="D347" t="s">
        <v>1059</v>
      </c>
      <c r="E347" t="s">
        <v>18</v>
      </c>
      <c r="F347" t="s">
        <v>19</v>
      </c>
      <c r="G347" t="s">
        <v>20</v>
      </c>
      <c r="H347">
        <v>1.58705</v>
      </c>
      <c r="I347">
        <v>0.59771</v>
      </c>
      <c r="J347">
        <v>-1.40883</v>
      </c>
      <c r="K347">
        <v>-1.3555</v>
      </c>
      <c r="L347">
        <v>0.01065</v>
      </c>
      <c r="M347">
        <v>0.345055</v>
      </c>
      <c r="N347" t="s">
        <v>21</v>
      </c>
    </row>
    <row r="348" spans="1:14">
      <c r="A348" t="s">
        <v>1060</v>
      </c>
      <c r="B348" t="s">
        <v>1061</v>
      </c>
      <c r="C348" t="s">
        <v>16</v>
      </c>
      <c r="D348" t="s">
        <v>1062</v>
      </c>
      <c r="E348" t="s">
        <v>18</v>
      </c>
      <c r="F348" t="s">
        <v>19</v>
      </c>
      <c r="G348" t="s">
        <v>20</v>
      </c>
      <c r="H348">
        <v>5.51829</v>
      </c>
      <c r="I348">
        <v>23.799</v>
      </c>
      <c r="J348">
        <v>2.10861</v>
      </c>
      <c r="K348">
        <v>2.29297</v>
      </c>
      <c r="L348">
        <v>0.00285</v>
      </c>
      <c r="M348">
        <v>0.181512</v>
      </c>
      <c r="N348" t="s">
        <v>21</v>
      </c>
    </row>
    <row r="349" spans="1:14">
      <c r="A349" t="s">
        <v>1063</v>
      </c>
      <c r="B349" t="s">
        <v>1064</v>
      </c>
      <c r="C349" t="s">
        <v>16</v>
      </c>
      <c r="D349" t="s">
        <v>1065</v>
      </c>
      <c r="E349" t="s">
        <v>18</v>
      </c>
      <c r="F349" t="s">
        <v>19</v>
      </c>
      <c r="G349" t="s">
        <v>20</v>
      </c>
      <c r="H349">
        <v>11.134</v>
      </c>
      <c r="I349">
        <v>31.8277</v>
      </c>
      <c r="J349">
        <v>1.51532</v>
      </c>
      <c r="K349">
        <v>1.51111</v>
      </c>
      <c r="L349">
        <v>0.0105</v>
      </c>
      <c r="M349">
        <v>0.343453</v>
      </c>
      <c r="N349" t="s">
        <v>21</v>
      </c>
    </row>
    <row r="350" spans="1:14">
      <c r="A350" t="s">
        <v>1066</v>
      </c>
      <c r="B350" t="s">
        <v>1067</v>
      </c>
      <c r="C350" t="s">
        <v>16</v>
      </c>
      <c r="D350" t="s">
        <v>1068</v>
      </c>
      <c r="E350" t="s">
        <v>18</v>
      </c>
      <c r="F350" t="s">
        <v>19</v>
      </c>
      <c r="G350" t="s">
        <v>20</v>
      </c>
      <c r="H350">
        <v>77.0436</v>
      </c>
      <c r="I350">
        <v>30.1355</v>
      </c>
      <c r="J350">
        <v>-1.35421</v>
      </c>
      <c r="K350">
        <v>-1.52113</v>
      </c>
      <c r="L350">
        <v>0.01015</v>
      </c>
      <c r="M350">
        <v>0.338667</v>
      </c>
      <c r="N350" t="s">
        <v>21</v>
      </c>
    </row>
    <row r="351" spans="1:14">
      <c r="A351" t="s">
        <v>1069</v>
      </c>
      <c r="B351" t="s">
        <v>1070</v>
      </c>
      <c r="C351" t="s">
        <v>16</v>
      </c>
      <c r="D351" t="s">
        <v>1071</v>
      </c>
      <c r="E351" t="s">
        <v>18</v>
      </c>
      <c r="F351" t="s">
        <v>19</v>
      </c>
      <c r="G351" t="s">
        <v>20</v>
      </c>
      <c r="H351">
        <v>0.710012</v>
      </c>
      <c r="I351">
        <v>1.50622</v>
      </c>
      <c r="J351">
        <v>1.08502</v>
      </c>
      <c r="K351">
        <v>1.17619</v>
      </c>
      <c r="L351">
        <v>0.04475</v>
      </c>
      <c r="M351">
        <v>0.631578</v>
      </c>
      <c r="N351" t="s">
        <v>21</v>
      </c>
    </row>
    <row r="352" spans="1:14">
      <c r="A352" t="s">
        <v>1072</v>
      </c>
      <c r="B352" t="s">
        <v>1073</v>
      </c>
      <c r="C352" t="s">
        <v>16</v>
      </c>
      <c r="D352" t="s">
        <v>1074</v>
      </c>
      <c r="E352" t="s">
        <v>18</v>
      </c>
      <c r="F352" t="s">
        <v>19</v>
      </c>
      <c r="G352" t="s">
        <v>20</v>
      </c>
      <c r="H352">
        <v>1.27703</v>
      </c>
      <c r="I352">
        <v>0.2277</v>
      </c>
      <c r="J352">
        <v>-2.48758</v>
      </c>
      <c r="K352">
        <v>-2.04888</v>
      </c>
      <c r="L352">
        <v>0.0022</v>
      </c>
      <c r="M352">
        <v>0.15885</v>
      </c>
      <c r="N352" t="s">
        <v>21</v>
      </c>
    </row>
    <row r="353" spans="1:14">
      <c r="A353" t="s">
        <v>1075</v>
      </c>
      <c r="B353" t="s">
        <v>1076</v>
      </c>
      <c r="C353" t="s">
        <v>16</v>
      </c>
      <c r="D353" t="s">
        <v>1077</v>
      </c>
      <c r="E353" t="s">
        <v>18</v>
      </c>
      <c r="F353" t="s">
        <v>19</v>
      </c>
      <c r="G353" t="s">
        <v>20</v>
      </c>
      <c r="H353">
        <v>11.888</v>
      </c>
      <c r="I353">
        <v>31.997</v>
      </c>
      <c r="J353">
        <v>1.42842</v>
      </c>
      <c r="K353">
        <v>1.53256</v>
      </c>
      <c r="L353">
        <v>0.009849999999999999</v>
      </c>
      <c r="M353">
        <v>0.334218</v>
      </c>
      <c r="N353" t="s">
        <v>21</v>
      </c>
    </row>
    <row r="354" spans="1:14">
      <c r="A354" t="s">
        <v>1078</v>
      </c>
      <c r="B354" t="s">
        <v>1079</v>
      </c>
      <c r="C354" t="s">
        <v>16</v>
      </c>
      <c r="D354" t="s">
        <v>1080</v>
      </c>
      <c r="E354" t="s">
        <v>18</v>
      </c>
      <c r="F354" t="s">
        <v>19</v>
      </c>
      <c r="G354" t="s">
        <v>20</v>
      </c>
      <c r="H354">
        <v>10.543</v>
      </c>
      <c r="I354">
        <v>24.1568</v>
      </c>
      <c r="J354">
        <v>1.19614</v>
      </c>
      <c r="K354">
        <v>1.5278</v>
      </c>
      <c r="L354">
        <v>0.0104</v>
      </c>
      <c r="M354">
        <v>0.34222</v>
      </c>
      <c r="N354" t="s">
        <v>21</v>
      </c>
    </row>
    <row r="355" spans="1:14">
      <c r="A355" t="s">
        <v>1081</v>
      </c>
      <c r="B355" t="s">
        <v>1082</v>
      </c>
      <c r="C355" t="s">
        <v>16</v>
      </c>
      <c r="D355" t="s">
        <v>1083</v>
      </c>
      <c r="E355" t="s">
        <v>18</v>
      </c>
      <c r="F355" t="s">
        <v>19</v>
      </c>
      <c r="G355" t="s">
        <v>20</v>
      </c>
      <c r="H355">
        <v>7.74604</v>
      </c>
      <c r="I355">
        <v>15.0899</v>
      </c>
      <c r="J355">
        <v>0.9620570000000001</v>
      </c>
      <c r="K355">
        <v>1.26006</v>
      </c>
      <c r="L355">
        <v>0.0297</v>
      </c>
      <c r="M355">
        <v>0.545946</v>
      </c>
      <c r="N355" t="s">
        <v>21</v>
      </c>
    </row>
    <row r="356" spans="1:14">
      <c r="A356" t="s">
        <v>1084</v>
      </c>
      <c r="B356" t="s">
        <v>1085</v>
      </c>
      <c r="C356" t="s">
        <v>16</v>
      </c>
      <c r="D356" t="s">
        <v>1086</v>
      </c>
      <c r="E356" t="s">
        <v>18</v>
      </c>
      <c r="F356" t="s">
        <v>19</v>
      </c>
      <c r="G356" t="s">
        <v>20</v>
      </c>
      <c r="H356">
        <v>21.1177</v>
      </c>
      <c r="I356">
        <v>42.9858</v>
      </c>
      <c r="J356">
        <v>1.02541</v>
      </c>
      <c r="K356">
        <v>1.25056</v>
      </c>
      <c r="L356">
        <v>0.0324</v>
      </c>
      <c r="M356">
        <v>0.562904</v>
      </c>
      <c r="N356" t="s">
        <v>21</v>
      </c>
    </row>
    <row r="357" spans="1:14">
      <c r="A357" t="s">
        <v>1087</v>
      </c>
      <c r="B357" t="s">
        <v>1088</v>
      </c>
      <c r="C357" t="s">
        <v>16</v>
      </c>
      <c r="D357" t="s">
        <v>1089</v>
      </c>
      <c r="E357" t="s">
        <v>18</v>
      </c>
      <c r="F357" t="s">
        <v>19</v>
      </c>
      <c r="G357" t="s">
        <v>20</v>
      </c>
      <c r="H357">
        <v>21.9015</v>
      </c>
      <c r="I357">
        <v>6.9815</v>
      </c>
      <c r="J357">
        <v>-1.64942</v>
      </c>
      <c r="K357">
        <v>-1.8465</v>
      </c>
      <c r="L357">
        <v>0.00205</v>
      </c>
      <c r="M357">
        <v>0.152642</v>
      </c>
      <c r="N357" t="s">
        <v>21</v>
      </c>
    </row>
    <row r="358" spans="1:14">
      <c r="A358" t="s">
        <v>1090</v>
      </c>
      <c r="B358" t="s">
        <v>1091</v>
      </c>
      <c r="C358" t="s">
        <v>16</v>
      </c>
      <c r="D358" t="s">
        <v>1092</v>
      </c>
      <c r="E358" t="s">
        <v>18</v>
      </c>
      <c r="F358" t="s">
        <v>19</v>
      </c>
      <c r="G358" t="s">
        <v>20</v>
      </c>
      <c r="H358">
        <v>40.0772</v>
      </c>
      <c r="I358">
        <v>18.7128</v>
      </c>
      <c r="J358">
        <v>-1.09876</v>
      </c>
      <c r="K358">
        <v>-1.37968</v>
      </c>
      <c r="L358">
        <v>0.01675</v>
      </c>
      <c r="M358">
        <v>0.423469</v>
      </c>
      <c r="N358" t="s">
        <v>21</v>
      </c>
    </row>
    <row r="359" spans="1:14">
      <c r="A359" t="s">
        <v>1093</v>
      </c>
      <c r="B359" t="s">
        <v>1094</v>
      </c>
      <c r="C359" t="s">
        <v>16</v>
      </c>
      <c r="D359" t="s">
        <v>1095</v>
      </c>
      <c r="E359" t="s">
        <v>18</v>
      </c>
      <c r="F359" t="s">
        <v>19</v>
      </c>
      <c r="G359" t="s">
        <v>20</v>
      </c>
      <c r="H359">
        <v>5.17</v>
      </c>
      <c r="I359">
        <v>1.96951</v>
      </c>
      <c r="J359">
        <v>-1.39233</v>
      </c>
      <c r="K359">
        <v>-1.48412</v>
      </c>
      <c r="L359">
        <v>0.0165</v>
      </c>
      <c r="M359">
        <v>0.421449</v>
      </c>
      <c r="N359" t="s">
        <v>21</v>
      </c>
    </row>
    <row r="360" spans="1:14">
      <c r="A360" t="s">
        <v>1096</v>
      </c>
      <c r="B360" t="s">
        <v>1097</v>
      </c>
      <c r="C360" t="s">
        <v>16</v>
      </c>
      <c r="D360" t="s">
        <v>1098</v>
      </c>
      <c r="E360" t="s">
        <v>18</v>
      </c>
      <c r="F360" t="s">
        <v>19</v>
      </c>
      <c r="G360" t="s">
        <v>20</v>
      </c>
      <c r="H360">
        <v>26.8714</v>
      </c>
      <c r="I360">
        <v>12.2905</v>
      </c>
      <c r="J360">
        <v>-1.12853</v>
      </c>
      <c r="K360">
        <v>-1.20761</v>
      </c>
      <c r="L360">
        <v>0.03645</v>
      </c>
      <c r="M360">
        <v>0.588499</v>
      </c>
      <c r="N360" t="s">
        <v>21</v>
      </c>
    </row>
    <row r="361" spans="1:14">
      <c r="A361" t="s">
        <v>1099</v>
      </c>
      <c r="B361" t="s">
        <v>1100</v>
      </c>
      <c r="C361" t="s">
        <v>16</v>
      </c>
      <c r="D361" t="s">
        <v>1101</v>
      </c>
      <c r="E361" t="s">
        <v>18</v>
      </c>
      <c r="F361" t="s">
        <v>19</v>
      </c>
      <c r="G361" t="s">
        <v>20</v>
      </c>
      <c r="H361">
        <v>8.212910000000001</v>
      </c>
      <c r="I361">
        <v>18.043</v>
      </c>
      <c r="J361">
        <v>1.13547</v>
      </c>
      <c r="K361">
        <v>1.53361</v>
      </c>
      <c r="L361">
        <v>0.00925</v>
      </c>
      <c r="M361">
        <v>0.325574</v>
      </c>
      <c r="N361" t="s">
        <v>21</v>
      </c>
    </row>
    <row r="362" spans="1:14">
      <c r="A362" t="s">
        <v>1102</v>
      </c>
      <c r="B362" t="s">
        <v>1103</v>
      </c>
      <c r="C362" t="s">
        <v>16</v>
      </c>
      <c r="D362" t="s">
        <v>1104</v>
      </c>
      <c r="E362" t="s">
        <v>18</v>
      </c>
      <c r="F362" t="s">
        <v>19</v>
      </c>
      <c r="G362" t="s">
        <v>20</v>
      </c>
      <c r="H362">
        <v>7.44426</v>
      </c>
      <c r="I362">
        <v>17.8944</v>
      </c>
      <c r="J362">
        <v>1.26531</v>
      </c>
      <c r="K362">
        <v>1.41871</v>
      </c>
      <c r="L362">
        <v>0.01235</v>
      </c>
      <c r="M362">
        <v>0.369529</v>
      </c>
      <c r="N362" t="s">
        <v>21</v>
      </c>
    </row>
    <row r="363" spans="1:14">
      <c r="A363" t="s">
        <v>1105</v>
      </c>
      <c r="B363" t="s">
        <v>1106</v>
      </c>
      <c r="C363" t="s">
        <v>16</v>
      </c>
      <c r="D363" t="s">
        <v>1107</v>
      </c>
      <c r="E363" t="s">
        <v>18</v>
      </c>
      <c r="F363" t="s">
        <v>19</v>
      </c>
      <c r="G363" t="s">
        <v>20</v>
      </c>
      <c r="H363">
        <v>2.05141</v>
      </c>
      <c r="I363">
        <v>3.96857</v>
      </c>
      <c r="J363">
        <v>0.952004</v>
      </c>
      <c r="K363">
        <v>1.29439</v>
      </c>
      <c r="L363">
        <v>0.02325</v>
      </c>
      <c r="M363">
        <v>0.489148</v>
      </c>
      <c r="N363" t="s">
        <v>21</v>
      </c>
    </row>
    <row r="364" spans="1:14">
      <c r="A364" t="s">
        <v>1108</v>
      </c>
      <c r="B364" t="s">
        <v>1109</v>
      </c>
      <c r="C364" t="s">
        <v>16</v>
      </c>
      <c r="D364" t="s">
        <v>1110</v>
      </c>
      <c r="E364" t="s">
        <v>18</v>
      </c>
      <c r="F364" t="s">
        <v>19</v>
      </c>
      <c r="G364" t="s">
        <v>20</v>
      </c>
      <c r="H364">
        <v>23.3153</v>
      </c>
      <c r="I364">
        <v>47.7028</v>
      </c>
      <c r="J364">
        <v>1.0328</v>
      </c>
      <c r="K364">
        <v>1.26309</v>
      </c>
      <c r="L364">
        <v>0.028</v>
      </c>
      <c r="M364">
        <v>0.5309160000000001</v>
      </c>
      <c r="N364" t="s">
        <v>21</v>
      </c>
    </row>
    <row r="365" spans="1:14">
      <c r="A365" t="s">
        <v>1111</v>
      </c>
      <c r="B365" t="s">
        <v>1112</v>
      </c>
      <c r="C365" t="s">
        <v>16</v>
      </c>
      <c r="D365" t="s">
        <v>1113</v>
      </c>
      <c r="E365" t="s">
        <v>18</v>
      </c>
      <c r="F365" t="s">
        <v>19</v>
      </c>
      <c r="G365" t="s">
        <v>20</v>
      </c>
      <c r="H365">
        <v>16.0982</v>
      </c>
      <c r="I365">
        <v>29.4584</v>
      </c>
      <c r="J365">
        <v>0.87178</v>
      </c>
      <c r="K365">
        <v>1.25094</v>
      </c>
      <c r="L365">
        <v>0.0269</v>
      </c>
      <c r="M365">
        <v>0.522606</v>
      </c>
      <c r="N365" t="s">
        <v>21</v>
      </c>
    </row>
    <row r="366" spans="1:14">
      <c r="A366" t="s">
        <v>1114</v>
      </c>
      <c r="B366" t="s">
        <v>1115</v>
      </c>
      <c r="C366" t="s">
        <v>16</v>
      </c>
      <c r="D366" t="s">
        <v>1116</v>
      </c>
      <c r="E366" t="s">
        <v>18</v>
      </c>
      <c r="F366" t="s">
        <v>19</v>
      </c>
      <c r="G366" t="s">
        <v>20</v>
      </c>
      <c r="H366">
        <v>3.04259</v>
      </c>
      <c r="I366">
        <v>7.32976</v>
      </c>
      <c r="J366">
        <v>1.26847</v>
      </c>
      <c r="K366">
        <v>1.27847</v>
      </c>
      <c r="L366">
        <v>0.0489</v>
      </c>
      <c r="M366">
        <v>0.654823</v>
      </c>
      <c r="N366" t="s">
        <v>21</v>
      </c>
    </row>
    <row r="367" spans="1:14">
      <c r="A367" t="s">
        <v>1117</v>
      </c>
      <c r="B367" t="s">
        <v>1118</v>
      </c>
      <c r="C367" t="s">
        <v>16</v>
      </c>
      <c r="D367" t="s">
        <v>1119</v>
      </c>
      <c r="E367" t="s">
        <v>18</v>
      </c>
      <c r="F367" t="s">
        <v>19</v>
      </c>
      <c r="G367" t="s">
        <v>20</v>
      </c>
      <c r="H367">
        <v>77.7024</v>
      </c>
      <c r="I367">
        <v>36.1264</v>
      </c>
      <c r="J367">
        <v>-1.10491</v>
      </c>
      <c r="K367">
        <v>-1.16759</v>
      </c>
      <c r="L367">
        <v>0.0445</v>
      </c>
      <c r="M367">
        <v>0.629879</v>
      </c>
      <c r="N367" t="s">
        <v>21</v>
      </c>
    </row>
    <row r="368" spans="1:14">
      <c r="A368" t="s">
        <v>1120</v>
      </c>
      <c r="B368" t="s">
        <v>1121</v>
      </c>
      <c r="C368" t="s">
        <v>16</v>
      </c>
      <c r="D368" t="s">
        <v>1122</v>
      </c>
      <c r="E368" t="s">
        <v>18</v>
      </c>
      <c r="F368" t="s">
        <v>19</v>
      </c>
      <c r="G368" t="s">
        <v>20</v>
      </c>
      <c r="H368">
        <v>0.885952</v>
      </c>
      <c r="I368">
        <v>2.66743</v>
      </c>
      <c r="J368">
        <v>1.59015</v>
      </c>
      <c r="K368">
        <v>1.62431</v>
      </c>
      <c r="L368">
        <v>0.01535</v>
      </c>
      <c r="M368">
        <v>0.407735</v>
      </c>
      <c r="N368" t="s">
        <v>21</v>
      </c>
    </row>
    <row r="369" spans="1:14">
      <c r="A369" t="s">
        <v>1123</v>
      </c>
      <c r="B369" t="s">
        <v>1124</v>
      </c>
      <c r="C369" t="s">
        <v>16</v>
      </c>
      <c r="D369" t="s">
        <v>1125</v>
      </c>
      <c r="E369" t="s">
        <v>18</v>
      </c>
      <c r="F369" t="s">
        <v>19</v>
      </c>
      <c r="G369" t="s">
        <v>20</v>
      </c>
      <c r="H369">
        <v>11.3984</v>
      </c>
      <c r="I369">
        <v>22.2774</v>
      </c>
      <c r="J369">
        <v>0.966751</v>
      </c>
      <c r="K369">
        <v>1.26835</v>
      </c>
      <c r="L369">
        <v>0.03065</v>
      </c>
      <c r="M369">
        <v>0.5519269999999999</v>
      </c>
      <c r="N369" t="s">
        <v>21</v>
      </c>
    </row>
    <row r="370" spans="1:14">
      <c r="A370" t="s">
        <v>1126</v>
      </c>
      <c r="B370" t="s">
        <v>1127</v>
      </c>
      <c r="C370" t="s">
        <v>16</v>
      </c>
      <c r="D370" t="s">
        <v>1128</v>
      </c>
      <c r="E370" t="s">
        <v>18</v>
      </c>
      <c r="F370" t="s">
        <v>19</v>
      </c>
      <c r="G370" t="s">
        <v>20</v>
      </c>
      <c r="H370">
        <v>4.55575</v>
      </c>
      <c r="I370">
        <v>11.2732</v>
      </c>
      <c r="J370">
        <v>1.30713</v>
      </c>
      <c r="K370">
        <v>1.49984</v>
      </c>
      <c r="L370">
        <v>0.0147</v>
      </c>
      <c r="M370">
        <v>0.401007</v>
      </c>
      <c r="N370" t="s">
        <v>21</v>
      </c>
    </row>
    <row r="371" spans="1:14">
      <c r="A371" t="s">
        <v>1129</v>
      </c>
      <c r="B371" t="s">
        <v>1130</v>
      </c>
      <c r="C371" t="s">
        <v>16</v>
      </c>
      <c r="D371" t="s">
        <v>1131</v>
      </c>
      <c r="E371" t="s">
        <v>18</v>
      </c>
      <c r="F371" t="s">
        <v>19</v>
      </c>
      <c r="G371" t="s">
        <v>20</v>
      </c>
      <c r="H371">
        <v>2.49929</v>
      </c>
      <c r="I371">
        <v>1.30582</v>
      </c>
      <c r="J371">
        <v>-0.936563</v>
      </c>
      <c r="K371">
        <v>-1.20152</v>
      </c>
      <c r="L371">
        <v>0.03975</v>
      </c>
      <c r="M371">
        <v>0.605618</v>
      </c>
      <c r="N371" t="s">
        <v>21</v>
      </c>
    </row>
    <row r="372" spans="1:14">
      <c r="A372" t="s">
        <v>1132</v>
      </c>
      <c r="B372" t="s">
        <v>1133</v>
      </c>
      <c r="C372" t="s">
        <v>16</v>
      </c>
      <c r="D372" t="s">
        <v>1134</v>
      </c>
      <c r="E372" t="s">
        <v>18</v>
      </c>
      <c r="F372" t="s">
        <v>19</v>
      </c>
      <c r="G372" t="s">
        <v>20</v>
      </c>
      <c r="H372">
        <v>42.3944</v>
      </c>
      <c r="I372">
        <v>83.4015</v>
      </c>
      <c r="J372">
        <v>0.976198</v>
      </c>
      <c r="K372">
        <v>1.15775</v>
      </c>
      <c r="L372">
        <v>0.03185</v>
      </c>
      <c r="M372">
        <v>0.559736</v>
      </c>
      <c r="N372" t="s">
        <v>21</v>
      </c>
    </row>
    <row r="373" spans="1:14">
      <c r="A373" t="s">
        <v>1135</v>
      </c>
      <c r="B373" t="s">
        <v>1136</v>
      </c>
      <c r="C373" t="s">
        <v>16</v>
      </c>
      <c r="D373" t="s">
        <v>1137</v>
      </c>
      <c r="E373" t="s">
        <v>18</v>
      </c>
      <c r="F373" t="s">
        <v>19</v>
      </c>
      <c r="G373" t="s">
        <v>20</v>
      </c>
      <c r="H373">
        <v>11.4603</v>
      </c>
      <c r="I373">
        <v>28.4392</v>
      </c>
      <c r="J373">
        <v>1.31123</v>
      </c>
      <c r="K373">
        <v>1.52801</v>
      </c>
      <c r="L373">
        <v>0.0057</v>
      </c>
      <c r="M373">
        <v>0.257689</v>
      </c>
      <c r="N373" t="s">
        <v>21</v>
      </c>
    </row>
    <row r="374" spans="1:14">
      <c r="A374" t="s">
        <v>1138</v>
      </c>
      <c r="B374" t="s">
        <v>1139</v>
      </c>
      <c r="C374" t="s">
        <v>16</v>
      </c>
      <c r="D374" t="s">
        <v>1140</v>
      </c>
      <c r="E374" t="s">
        <v>18</v>
      </c>
      <c r="F374" t="s">
        <v>19</v>
      </c>
      <c r="G374" t="s">
        <v>20</v>
      </c>
      <c r="H374">
        <v>98.2243</v>
      </c>
      <c r="I374">
        <v>43.2763</v>
      </c>
      <c r="J374">
        <v>-1.1825</v>
      </c>
      <c r="K374">
        <v>-1.31453</v>
      </c>
      <c r="L374">
        <v>0.02175</v>
      </c>
      <c r="M374">
        <v>0.475153</v>
      </c>
      <c r="N374" t="s">
        <v>21</v>
      </c>
    </row>
    <row r="375" spans="1:14">
      <c r="A375" t="s">
        <v>1141</v>
      </c>
      <c r="B375" t="s">
        <v>1142</v>
      </c>
      <c r="C375" t="s">
        <v>16</v>
      </c>
      <c r="D375" t="s">
        <v>1143</v>
      </c>
      <c r="E375" t="s">
        <v>18</v>
      </c>
      <c r="F375" t="s">
        <v>19</v>
      </c>
      <c r="G375" t="s">
        <v>20</v>
      </c>
      <c r="H375">
        <v>35.2698</v>
      </c>
      <c r="I375">
        <v>89.2407</v>
      </c>
      <c r="J375">
        <v>1.33927</v>
      </c>
      <c r="K375">
        <v>1.42192</v>
      </c>
      <c r="L375">
        <v>0.012</v>
      </c>
      <c r="M375">
        <v>0.365109</v>
      </c>
      <c r="N375" t="s">
        <v>21</v>
      </c>
    </row>
    <row r="376" spans="1:14">
      <c r="A376" t="s">
        <v>1144</v>
      </c>
      <c r="B376" t="s">
        <v>1145</v>
      </c>
      <c r="C376" t="s">
        <v>16</v>
      </c>
      <c r="D376" t="s">
        <v>1146</v>
      </c>
      <c r="E376" t="s">
        <v>18</v>
      </c>
      <c r="F376" t="s">
        <v>19</v>
      </c>
      <c r="G376" t="s">
        <v>20</v>
      </c>
      <c r="H376">
        <v>4.03255</v>
      </c>
      <c r="I376">
        <v>20.524</v>
      </c>
      <c r="J376">
        <v>2.34755</v>
      </c>
      <c r="K376">
        <v>2.55967</v>
      </c>
      <c r="L376">
        <v>0.0003</v>
      </c>
      <c r="M376">
        <v>0.0491665</v>
      </c>
      <c r="N376" t="s">
        <v>31</v>
      </c>
    </row>
    <row r="377" spans="1:14">
      <c r="A377" t="s">
        <v>1147</v>
      </c>
      <c r="B377" t="s">
        <v>1148</v>
      </c>
      <c r="C377" t="s">
        <v>16</v>
      </c>
      <c r="D377" t="s">
        <v>1149</v>
      </c>
      <c r="E377" t="s">
        <v>18</v>
      </c>
      <c r="F377" t="s">
        <v>19</v>
      </c>
      <c r="G377" t="s">
        <v>20</v>
      </c>
      <c r="H377">
        <v>4.49442</v>
      </c>
      <c r="I377">
        <v>17.8195</v>
      </c>
      <c r="J377">
        <v>1.98725</v>
      </c>
      <c r="K377">
        <v>2.16399</v>
      </c>
      <c r="L377">
        <v>0.0008</v>
      </c>
      <c r="M377">
        <v>0.0908234</v>
      </c>
      <c r="N377" t="s">
        <v>21</v>
      </c>
    </row>
    <row r="378" spans="1:14">
      <c r="A378" t="s">
        <v>1150</v>
      </c>
      <c r="B378" t="s">
        <v>1151</v>
      </c>
      <c r="C378" t="s">
        <v>16</v>
      </c>
      <c r="D378" t="s">
        <v>1152</v>
      </c>
      <c r="E378" t="s">
        <v>18</v>
      </c>
      <c r="F378" t="s">
        <v>19</v>
      </c>
      <c r="G378" t="s">
        <v>20</v>
      </c>
      <c r="H378">
        <v>2.7795</v>
      </c>
      <c r="I378">
        <v>1.2767</v>
      </c>
      <c r="J378">
        <v>-1.1224</v>
      </c>
      <c r="K378">
        <v>-1.19999</v>
      </c>
      <c r="L378">
        <v>0.0394</v>
      </c>
      <c r="M378">
        <v>0.604334</v>
      </c>
      <c r="N378" t="s">
        <v>21</v>
      </c>
    </row>
    <row r="379" spans="1:14">
      <c r="A379" t="s">
        <v>1153</v>
      </c>
      <c r="B379" t="s">
        <v>1154</v>
      </c>
      <c r="C379" t="s">
        <v>16</v>
      </c>
      <c r="D379" t="s">
        <v>1155</v>
      </c>
      <c r="E379" t="s">
        <v>18</v>
      </c>
      <c r="F379" t="s">
        <v>19</v>
      </c>
      <c r="G379" t="s">
        <v>20</v>
      </c>
      <c r="H379">
        <v>0.294386</v>
      </c>
      <c r="I379">
        <v>1.21526</v>
      </c>
      <c r="J379">
        <v>2.04549</v>
      </c>
      <c r="K379">
        <v>1.2689</v>
      </c>
      <c r="L379">
        <v>0.041</v>
      </c>
      <c r="M379">
        <v>0.612446</v>
      </c>
      <c r="N379" t="s">
        <v>21</v>
      </c>
    </row>
    <row r="380" spans="1:14">
      <c r="A380" t="s">
        <v>1156</v>
      </c>
      <c r="B380" t="s">
        <v>1157</v>
      </c>
      <c r="C380" t="s">
        <v>16</v>
      </c>
      <c r="D380" t="s">
        <v>1158</v>
      </c>
      <c r="E380" t="s">
        <v>18</v>
      </c>
      <c r="F380" t="s">
        <v>19</v>
      </c>
      <c r="G380" t="s">
        <v>20</v>
      </c>
      <c r="H380">
        <v>17.6898</v>
      </c>
      <c r="I380">
        <v>55.8277</v>
      </c>
      <c r="J380">
        <v>1.65806</v>
      </c>
      <c r="K380">
        <v>1.91768</v>
      </c>
      <c r="L380">
        <v>0.00225</v>
      </c>
      <c r="M380">
        <v>0.160897</v>
      </c>
      <c r="N380" t="s">
        <v>21</v>
      </c>
    </row>
    <row r="381" spans="1:14">
      <c r="A381" t="s">
        <v>1159</v>
      </c>
      <c r="B381" t="s">
        <v>1160</v>
      </c>
      <c r="C381" t="s">
        <v>16</v>
      </c>
      <c r="D381" t="s">
        <v>1161</v>
      </c>
      <c r="E381" t="s">
        <v>18</v>
      </c>
      <c r="F381" t="s">
        <v>19</v>
      </c>
      <c r="G381" t="s">
        <v>20</v>
      </c>
      <c r="H381">
        <v>11.1307</v>
      </c>
      <c r="I381">
        <v>4.44349</v>
      </c>
      <c r="J381">
        <v>-1.32478</v>
      </c>
      <c r="K381">
        <v>-1.54143</v>
      </c>
      <c r="L381">
        <v>0.01045</v>
      </c>
      <c r="M381">
        <v>0.342705</v>
      </c>
      <c r="N381" t="s">
        <v>21</v>
      </c>
    </row>
    <row r="382" spans="1:14">
      <c r="A382" t="s">
        <v>1162</v>
      </c>
      <c r="B382" t="s">
        <v>1163</v>
      </c>
      <c r="C382" t="s">
        <v>16</v>
      </c>
      <c r="D382" t="s">
        <v>1164</v>
      </c>
      <c r="E382" t="s">
        <v>18</v>
      </c>
      <c r="F382" t="s">
        <v>19</v>
      </c>
      <c r="G382" t="s">
        <v>20</v>
      </c>
      <c r="H382">
        <v>4.24853</v>
      </c>
      <c r="I382">
        <v>17.5986</v>
      </c>
      <c r="J382">
        <v>2.05043</v>
      </c>
      <c r="K382">
        <v>2.31726</v>
      </c>
      <c r="L382">
        <v>0.03035</v>
      </c>
      <c r="M382">
        <v>0.549816</v>
      </c>
      <c r="N382" t="s">
        <v>21</v>
      </c>
    </row>
    <row r="383" spans="1:14">
      <c r="A383" t="s">
        <v>1165</v>
      </c>
      <c r="B383" t="s">
        <v>1166</v>
      </c>
      <c r="C383" t="s">
        <v>16</v>
      </c>
      <c r="D383" t="s">
        <v>1167</v>
      </c>
      <c r="E383" t="s">
        <v>18</v>
      </c>
      <c r="F383" t="s">
        <v>19</v>
      </c>
      <c r="G383" t="s">
        <v>20</v>
      </c>
      <c r="H383">
        <v>1.75473</v>
      </c>
      <c r="I383">
        <v>0.640246</v>
      </c>
      <c r="J383">
        <v>-1.45455</v>
      </c>
      <c r="K383">
        <v>-1.25248</v>
      </c>
      <c r="L383">
        <v>0.0423</v>
      </c>
      <c r="M383">
        <v>0.618628</v>
      </c>
      <c r="N383" t="s">
        <v>21</v>
      </c>
    </row>
    <row r="384" spans="1:14">
      <c r="A384" t="s">
        <v>1168</v>
      </c>
      <c r="B384" t="s">
        <v>1169</v>
      </c>
      <c r="C384" t="s">
        <v>16</v>
      </c>
      <c r="D384" t="s">
        <v>1170</v>
      </c>
      <c r="E384" t="s">
        <v>18</v>
      </c>
      <c r="F384" t="s">
        <v>19</v>
      </c>
      <c r="G384" t="s">
        <v>20</v>
      </c>
      <c r="H384">
        <v>7.17788</v>
      </c>
      <c r="I384">
        <v>2.97698</v>
      </c>
      <c r="J384">
        <v>-1.26971</v>
      </c>
      <c r="K384">
        <v>-1.24181</v>
      </c>
      <c r="L384">
        <v>0.03325</v>
      </c>
      <c r="M384">
        <v>0.56945</v>
      </c>
      <c r="N384" t="s">
        <v>21</v>
      </c>
    </row>
    <row r="385" spans="1:14">
      <c r="A385" t="s">
        <v>1171</v>
      </c>
      <c r="B385" t="s">
        <v>1172</v>
      </c>
      <c r="C385" t="s">
        <v>16</v>
      </c>
      <c r="D385" t="s">
        <v>1173</v>
      </c>
      <c r="E385" t="s">
        <v>18</v>
      </c>
      <c r="F385" t="s">
        <v>19</v>
      </c>
      <c r="G385" t="s">
        <v>20</v>
      </c>
      <c r="H385">
        <v>74.9776</v>
      </c>
      <c r="I385">
        <v>149.419</v>
      </c>
      <c r="J385">
        <v>0.9948360000000001</v>
      </c>
      <c r="K385">
        <v>1.22921</v>
      </c>
      <c r="L385">
        <v>0.0305</v>
      </c>
      <c r="M385">
        <v>0.550717</v>
      </c>
      <c r="N385" t="s">
        <v>21</v>
      </c>
    </row>
    <row r="386" spans="1:14">
      <c r="A386" t="s">
        <v>1174</v>
      </c>
      <c r="B386" t="s">
        <v>1175</v>
      </c>
      <c r="C386" t="s">
        <v>16</v>
      </c>
      <c r="D386" t="s">
        <v>1176</v>
      </c>
      <c r="E386" t="s">
        <v>18</v>
      </c>
      <c r="F386" t="s">
        <v>19</v>
      </c>
      <c r="G386" t="s">
        <v>20</v>
      </c>
      <c r="H386">
        <v>34.3732</v>
      </c>
      <c r="I386">
        <v>90.0213</v>
      </c>
      <c r="J386">
        <v>1.38898</v>
      </c>
      <c r="K386">
        <v>1.15253</v>
      </c>
      <c r="L386">
        <v>0.04975</v>
      </c>
      <c r="M386">
        <v>0.659506</v>
      </c>
      <c r="N386" t="s">
        <v>21</v>
      </c>
    </row>
    <row r="387" spans="1:14">
      <c r="A387" t="s">
        <v>1177</v>
      </c>
      <c r="B387" t="s">
        <v>1178</v>
      </c>
      <c r="C387" t="s">
        <v>16</v>
      </c>
      <c r="D387" t="s">
        <v>1179</v>
      </c>
      <c r="E387" t="s">
        <v>18</v>
      </c>
      <c r="F387" t="s">
        <v>19</v>
      </c>
      <c r="G387" t="s">
        <v>20</v>
      </c>
      <c r="H387">
        <v>2.06252</v>
      </c>
      <c r="I387">
        <v>0.67616</v>
      </c>
      <c r="J387">
        <v>-1.60897</v>
      </c>
      <c r="K387">
        <v>-1.61103</v>
      </c>
      <c r="L387">
        <v>0.0121</v>
      </c>
      <c r="M387">
        <v>0.366211</v>
      </c>
      <c r="N387" t="s">
        <v>21</v>
      </c>
    </row>
    <row r="388" spans="1:14">
      <c r="A388" t="s">
        <v>1180</v>
      </c>
      <c r="B388" t="s">
        <v>1181</v>
      </c>
      <c r="C388" t="s">
        <v>16</v>
      </c>
      <c r="D388" t="s">
        <v>1182</v>
      </c>
      <c r="E388" t="s">
        <v>18</v>
      </c>
      <c r="F388" t="s">
        <v>19</v>
      </c>
      <c r="G388" t="s">
        <v>20</v>
      </c>
      <c r="H388">
        <v>2.24651</v>
      </c>
      <c r="I388">
        <v>5.18058</v>
      </c>
      <c r="J388">
        <v>1.20543</v>
      </c>
      <c r="K388">
        <v>1.15277</v>
      </c>
      <c r="L388">
        <v>0.03945</v>
      </c>
      <c r="M388">
        <v>0.604367</v>
      </c>
      <c r="N388" t="s">
        <v>21</v>
      </c>
    </row>
    <row r="389" spans="1:14">
      <c r="A389" t="s">
        <v>1183</v>
      </c>
      <c r="B389" t="s">
        <v>1184</v>
      </c>
      <c r="C389" t="s">
        <v>16</v>
      </c>
      <c r="D389" t="s">
        <v>1185</v>
      </c>
      <c r="E389" t="s">
        <v>18</v>
      </c>
      <c r="F389" t="s">
        <v>19</v>
      </c>
      <c r="G389" t="s">
        <v>20</v>
      </c>
      <c r="H389">
        <v>58.9825</v>
      </c>
      <c r="I389">
        <v>130.17</v>
      </c>
      <c r="J389">
        <v>1.14204</v>
      </c>
      <c r="K389">
        <v>1.29094</v>
      </c>
      <c r="L389">
        <v>0.02345</v>
      </c>
      <c r="M389">
        <v>0.490579</v>
      </c>
      <c r="N389" t="s">
        <v>21</v>
      </c>
    </row>
    <row r="390" spans="1:14">
      <c r="A390" t="s">
        <v>1186</v>
      </c>
      <c r="B390" t="s">
        <v>1187</v>
      </c>
      <c r="C390" t="s">
        <v>16</v>
      </c>
      <c r="D390" t="s">
        <v>1188</v>
      </c>
      <c r="E390" t="s">
        <v>18</v>
      </c>
      <c r="F390" t="s">
        <v>19</v>
      </c>
      <c r="G390" t="s">
        <v>20</v>
      </c>
      <c r="H390">
        <v>1.62689</v>
      </c>
      <c r="I390">
        <v>6.25914</v>
      </c>
      <c r="J390">
        <v>1.94385</v>
      </c>
      <c r="K390">
        <v>1.85861</v>
      </c>
      <c r="L390">
        <v>0.00545</v>
      </c>
      <c r="M390">
        <v>0.251241</v>
      </c>
      <c r="N390" t="s">
        <v>21</v>
      </c>
    </row>
    <row r="391" spans="1:14">
      <c r="A391" t="s">
        <v>1189</v>
      </c>
      <c r="B391" t="s">
        <v>1190</v>
      </c>
      <c r="C391" t="s">
        <v>16</v>
      </c>
      <c r="D391" t="s">
        <v>1191</v>
      </c>
      <c r="E391" t="s">
        <v>18</v>
      </c>
      <c r="F391" t="s">
        <v>19</v>
      </c>
      <c r="G391" t="s">
        <v>20</v>
      </c>
      <c r="H391">
        <v>6.44271</v>
      </c>
      <c r="I391">
        <v>3.3612</v>
      </c>
      <c r="J391">
        <v>-0.9386910000000001</v>
      </c>
      <c r="K391">
        <v>-1.24313</v>
      </c>
      <c r="L391">
        <v>0.03285</v>
      </c>
      <c r="M391">
        <v>0.566207</v>
      </c>
      <c r="N391" t="s">
        <v>21</v>
      </c>
    </row>
    <row r="392" spans="1:14">
      <c r="A392" t="s">
        <v>1192</v>
      </c>
      <c r="B392" t="s">
        <v>1193</v>
      </c>
      <c r="C392" t="s">
        <v>16</v>
      </c>
      <c r="D392" t="s">
        <v>1194</v>
      </c>
      <c r="E392" t="s">
        <v>18</v>
      </c>
      <c r="F392" t="s">
        <v>19</v>
      </c>
      <c r="G392" t="s">
        <v>20</v>
      </c>
      <c r="H392">
        <v>3.11806</v>
      </c>
      <c r="I392">
        <v>0.790456</v>
      </c>
      <c r="J392">
        <v>-1.97989</v>
      </c>
      <c r="K392">
        <v>-1.81458</v>
      </c>
      <c r="L392">
        <v>0.03555</v>
      </c>
      <c r="M392">
        <v>0.582548</v>
      </c>
      <c r="N392" t="s">
        <v>21</v>
      </c>
    </row>
    <row r="393" spans="1:14">
      <c r="A393" t="s">
        <v>1195</v>
      </c>
      <c r="B393" t="s">
        <v>1196</v>
      </c>
      <c r="C393" t="s">
        <v>16</v>
      </c>
      <c r="D393" t="s">
        <v>1197</v>
      </c>
      <c r="E393" t="s">
        <v>18</v>
      </c>
      <c r="F393" t="s">
        <v>19</v>
      </c>
      <c r="G393" t="s">
        <v>20</v>
      </c>
      <c r="H393">
        <v>15.6701</v>
      </c>
      <c r="I393">
        <v>32.4387</v>
      </c>
      <c r="J393">
        <v>1.0497</v>
      </c>
      <c r="K393">
        <v>1.13396</v>
      </c>
      <c r="L393">
        <v>0.0478</v>
      </c>
      <c r="M393">
        <v>0.649662</v>
      </c>
      <c r="N393" t="s">
        <v>21</v>
      </c>
    </row>
    <row r="394" spans="1:14">
      <c r="A394" t="s">
        <v>1198</v>
      </c>
      <c r="B394" t="s">
        <v>1199</v>
      </c>
      <c r="C394" t="s">
        <v>16</v>
      </c>
      <c r="D394" t="s">
        <v>1200</v>
      </c>
      <c r="E394" t="s">
        <v>18</v>
      </c>
      <c r="F394" t="s">
        <v>19</v>
      </c>
      <c r="G394" t="s">
        <v>20</v>
      </c>
      <c r="H394">
        <v>2.03455</v>
      </c>
      <c r="I394">
        <v>0.626626</v>
      </c>
      <c r="J394">
        <v>-1.69903</v>
      </c>
      <c r="K394">
        <v>-1.55795</v>
      </c>
      <c r="L394">
        <v>0.01645</v>
      </c>
      <c r="M394">
        <v>0.421364</v>
      </c>
      <c r="N394" t="s">
        <v>21</v>
      </c>
    </row>
    <row r="395" spans="1:14">
      <c r="A395" t="s">
        <v>1201</v>
      </c>
      <c r="B395" t="s">
        <v>1202</v>
      </c>
      <c r="C395" t="s">
        <v>16</v>
      </c>
      <c r="D395" t="s">
        <v>1203</v>
      </c>
      <c r="E395" t="s">
        <v>18</v>
      </c>
      <c r="F395" t="s">
        <v>19</v>
      </c>
      <c r="G395" t="s">
        <v>20</v>
      </c>
      <c r="H395">
        <v>10.2319</v>
      </c>
      <c r="I395">
        <v>25.5829</v>
      </c>
      <c r="J395">
        <v>1.3221</v>
      </c>
      <c r="K395">
        <v>1.52298</v>
      </c>
      <c r="L395">
        <v>0.01035</v>
      </c>
      <c r="M395">
        <v>0.341196</v>
      </c>
      <c r="N395" t="s">
        <v>21</v>
      </c>
    </row>
    <row r="396" spans="1:14">
      <c r="A396" t="s">
        <v>1204</v>
      </c>
      <c r="B396" t="s">
        <v>1205</v>
      </c>
      <c r="C396" t="s">
        <v>16</v>
      </c>
      <c r="D396" t="s">
        <v>1206</v>
      </c>
      <c r="E396" t="s">
        <v>18</v>
      </c>
      <c r="F396" t="s">
        <v>19</v>
      </c>
      <c r="G396" t="s">
        <v>20</v>
      </c>
      <c r="H396">
        <v>114.765</v>
      </c>
      <c r="I396">
        <v>284.586</v>
      </c>
      <c r="J396">
        <v>1.31018</v>
      </c>
      <c r="K396">
        <v>1.17361</v>
      </c>
      <c r="L396">
        <v>0.0436</v>
      </c>
      <c r="M396">
        <v>0.624839</v>
      </c>
      <c r="N396" t="s">
        <v>21</v>
      </c>
    </row>
    <row r="397" spans="1:14">
      <c r="A397" t="s">
        <v>1207</v>
      </c>
      <c r="B397" t="s">
        <v>1208</v>
      </c>
      <c r="C397" t="s">
        <v>16</v>
      </c>
      <c r="D397" t="s">
        <v>1209</v>
      </c>
      <c r="E397" t="s">
        <v>18</v>
      </c>
      <c r="F397" t="s">
        <v>19</v>
      </c>
      <c r="G397" t="s">
        <v>20</v>
      </c>
      <c r="H397">
        <v>201.968</v>
      </c>
      <c r="I397">
        <v>583.9349999999999</v>
      </c>
      <c r="J397">
        <v>1.53168</v>
      </c>
      <c r="K397">
        <v>1.16179</v>
      </c>
      <c r="L397">
        <v>0.0493</v>
      </c>
      <c r="M397">
        <v>0.65663</v>
      </c>
      <c r="N397" t="s">
        <v>21</v>
      </c>
    </row>
    <row r="398" spans="1:14">
      <c r="A398" t="s">
        <v>1210</v>
      </c>
      <c r="B398" t="s">
        <v>1211</v>
      </c>
      <c r="C398" t="s">
        <v>16</v>
      </c>
      <c r="D398" t="s">
        <v>1212</v>
      </c>
      <c r="E398" t="s">
        <v>18</v>
      </c>
      <c r="F398" t="s">
        <v>19</v>
      </c>
      <c r="G398" t="s">
        <v>20</v>
      </c>
      <c r="H398">
        <v>1.65783</v>
      </c>
      <c r="I398">
        <v>0.365316</v>
      </c>
      <c r="J398">
        <v>-2.18208</v>
      </c>
      <c r="K398">
        <v>-1.54554</v>
      </c>
      <c r="L398">
        <v>0.0174</v>
      </c>
      <c r="M398">
        <v>0.429924</v>
      </c>
      <c r="N398" t="s">
        <v>21</v>
      </c>
    </row>
    <row r="399" spans="1:14">
      <c r="A399" t="s">
        <v>1213</v>
      </c>
      <c r="B399" t="s">
        <v>1214</v>
      </c>
      <c r="C399" t="s">
        <v>16</v>
      </c>
      <c r="D399" t="s">
        <v>1215</v>
      </c>
      <c r="E399" t="s">
        <v>18</v>
      </c>
      <c r="F399" t="s">
        <v>19</v>
      </c>
      <c r="G399" t="s">
        <v>20</v>
      </c>
      <c r="H399">
        <v>4.13057</v>
      </c>
      <c r="I399">
        <v>7.6103</v>
      </c>
      <c r="J399">
        <v>0.881611</v>
      </c>
      <c r="K399">
        <v>1.26883</v>
      </c>
      <c r="L399">
        <v>0.0237</v>
      </c>
      <c r="M399">
        <v>0.493033</v>
      </c>
      <c r="N399" t="s">
        <v>21</v>
      </c>
    </row>
    <row r="400" spans="1:14">
      <c r="A400" t="s">
        <v>1216</v>
      </c>
      <c r="B400" t="s">
        <v>1217</v>
      </c>
      <c r="C400" t="s">
        <v>16</v>
      </c>
      <c r="D400" t="s">
        <v>1218</v>
      </c>
      <c r="E400" t="s">
        <v>18</v>
      </c>
      <c r="F400" t="s">
        <v>19</v>
      </c>
      <c r="G400" t="s">
        <v>20</v>
      </c>
      <c r="H400">
        <v>20.1006</v>
      </c>
      <c r="I400">
        <v>47.3258</v>
      </c>
      <c r="J400">
        <v>1.23538</v>
      </c>
      <c r="K400">
        <v>1.17228</v>
      </c>
      <c r="L400">
        <v>0.047</v>
      </c>
      <c r="M400">
        <v>0.644894</v>
      </c>
      <c r="N400" t="s">
        <v>21</v>
      </c>
    </row>
    <row r="401" spans="1:14">
      <c r="A401" t="s">
        <v>1219</v>
      </c>
      <c r="B401" t="s">
        <v>1220</v>
      </c>
      <c r="C401" t="s">
        <v>16</v>
      </c>
      <c r="D401" t="s">
        <v>1221</v>
      </c>
      <c r="E401" t="s">
        <v>18</v>
      </c>
      <c r="F401" t="s">
        <v>19</v>
      </c>
      <c r="G401" t="s">
        <v>20</v>
      </c>
      <c r="H401">
        <v>13.0664</v>
      </c>
      <c r="I401">
        <v>6.98747</v>
      </c>
      <c r="J401">
        <v>-0.903019</v>
      </c>
      <c r="K401">
        <v>-1.21544</v>
      </c>
      <c r="L401">
        <v>0.0351</v>
      </c>
      <c r="M401">
        <v>0.580283</v>
      </c>
      <c r="N401" t="s">
        <v>21</v>
      </c>
    </row>
    <row r="402" spans="1:14">
      <c r="A402" t="s">
        <v>1222</v>
      </c>
      <c r="B402" t="s">
        <v>1223</v>
      </c>
      <c r="C402" t="s">
        <v>16</v>
      </c>
      <c r="D402" t="s">
        <v>1224</v>
      </c>
      <c r="E402" t="s">
        <v>18</v>
      </c>
      <c r="F402" t="s">
        <v>19</v>
      </c>
      <c r="G402" t="s">
        <v>20</v>
      </c>
      <c r="H402">
        <v>2.51895</v>
      </c>
      <c r="I402">
        <v>4.79091</v>
      </c>
      <c r="J402">
        <v>0.9274790000000001</v>
      </c>
      <c r="K402">
        <v>1.19912</v>
      </c>
      <c r="L402">
        <v>0.0393</v>
      </c>
      <c r="M402">
        <v>0.603606</v>
      </c>
      <c r="N402" t="s">
        <v>21</v>
      </c>
    </row>
    <row r="403" spans="1:14">
      <c r="A403" t="s">
        <v>1225</v>
      </c>
      <c r="B403" t="s">
        <v>1226</v>
      </c>
      <c r="C403" t="s">
        <v>16</v>
      </c>
      <c r="D403" t="s">
        <v>1227</v>
      </c>
      <c r="E403" t="s">
        <v>18</v>
      </c>
      <c r="F403" t="s">
        <v>19</v>
      </c>
      <c r="G403" t="s">
        <v>20</v>
      </c>
      <c r="H403">
        <v>3.63407</v>
      </c>
      <c r="I403">
        <v>6.31978</v>
      </c>
      <c r="J403">
        <v>0.798288</v>
      </c>
      <c r="K403">
        <v>1.15158</v>
      </c>
      <c r="L403">
        <v>0.0495</v>
      </c>
      <c r="M403">
        <v>0.657769</v>
      </c>
      <c r="N403" t="s">
        <v>21</v>
      </c>
    </row>
    <row r="404" spans="1:14">
      <c r="A404" t="s">
        <v>1228</v>
      </c>
      <c r="B404" t="s">
        <v>1229</v>
      </c>
      <c r="C404" t="s">
        <v>16</v>
      </c>
      <c r="D404" t="s">
        <v>1230</v>
      </c>
      <c r="E404" t="s">
        <v>18</v>
      </c>
      <c r="F404" t="s">
        <v>19</v>
      </c>
      <c r="G404" t="s">
        <v>20</v>
      </c>
      <c r="H404">
        <v>34.09</v>
      </c>
      <c r="I404">
        <v>61.3361</v>
      </c>
      <c r="J404">
        <v>0.8473889999999999</v>
      </c>
      <c r="K404">
        <v>1.21566</v>
      </c>
      <c r="L404">
        <v>0.0327</v>
      </c>
      <c r="M404">
        <v>0.564931</v>
      </c>
      <c r="N404" t="s">
        <v>21</v>
      </c>
    </row>
    <row r="405" spans="1:14">
      <c r="A405" t="s">
        <v>1231</v>
      </c>
      <c r="B405" t="s">
        <v>1232</v>
      </c>
      <c r="C405" t="s">
        <v>16</v>
      </c>
      <c r="D405" t="s">
        <v>1233</v>
      </c>
      <c r="E405" t="s">
        <v>18</v>
      </c>
      <c r="F405" t="s">
        <v>19</v>
      </c>
      <c r="G405" t="s">
        <v>20</v>
      </c>
      <c r="H405">
        <v>9.50464</v>
      </c>
      <c r="I405">
        <v>5.21916</v>
      </c>
      <c r="J405">
        <v>-0.8648130000000001</v>
      </c>
      <c r="K405">
        <v>-1.22289</v>
      </c>
      <c r="L405">
        <v>0.03055</v>
      </c>
      <c r="M405">
        <v>0.551069</v>
      </c>
      <c r="N405" t="s">
        <v>21</v>
      </c>
    </row>
    <row r="406" spans="1:14">
      <c r="A406" t="s">
        <v>1234</v>
      </c>
      <c r="B406" t="s">
        <v>1235</v>
      </c>
      <c r="C406" t="s">
        <v>16</v>
      </c>
      <c r="D406" t="s">
        <v>1236</v>
      </c>
      <c r="E406" t="s">
        <v>18</v>
      </c>
      <c r="F406" t="s">
        <v>19</v>
      </c>
      <c r="G406" t="s">
        <v>20</v>
      </c>
      <c r="H406">
        <v>1.1653</v>
      </c>
      <c r="I406">
        <v>0.5892230000000001</v>
      </c>
      <c r="J406">
        <v>-0.983819</v>
      </c>
      <c r="K406">
        <v>-1.20572</v>
      </c>
      <c r="L406">
        <v>0.03455</v>
      </c>
      <c r="M406">
        <v>0.577317</v>
      </c>
      <c r="N406" t="s">
        <v>21</v>
      </c>
    </row>
    <row r="407" spans="1:14">
      <c r="A407" t="s">
        <v>1237</v>
      </c>
      <c r="B407" t="s">
        <v>1238</v>
      </c>
      <c r="C407" t="s">
        <v>16</v>
      </c>
      <c r="D407" t="s">
        <v>1239</v>
      </c>
      <c r="E407" t="s">
        <v>18</v>
      </c>
      <c r="F407" t="s">
        <v>19</v>
      </c>
      <c r="G407" t="s">
        <v>20</v>
      </c>
      <c r="H407">
        <v>6.05865</v>
      </c>
      <c r="I407">
        <v>11.6139</v>
      </c>
      <c r="J407">
        <v>0.938781</v>
      </c>
      <c r="K407">
        <v>1.20771</v>
      </c>
      <c r="L407">
        <v>0.04355</v>
      </c>
      <c r="M407">
        <v>0.6244769999999999</v>
      </c>
      <c r="N407" t="s">
        <v>21</v>
      </c>
    </row>
    <row r="408" spans="1:14">
      <c r="A408" t="s">
        <v>1240</v>
      </c>
      <c r="B408" t="s">
        <v>1241</v>
      </c>
      <c r="C408" t="s">
        <v>16</v>
      </c>
      <c r="D408" t="s">
        <v>1242</v>
      </c>
      <c r="E408" t="s">
        <v>18</v>
      </c>
      <c r="F408" t="s">
        <v>19</v>
      </c>
      <c r="G408" t="s">
        <v>20</v>
      </c>
      <c r="H408">
        <v>3.75717</v>
      </c>
      <c r="I408">
        <v>7.26867</v>
      </c>
      <c r="J408">
        <v>0.952044</v>
      </c>
      <c r="K408">
        <v>1.32417</v>
      </c>
      <c r="L408">
        <v>0.0252</v>
      </c>
      <c r="M408">
        <v>0.50688</v>
      </c>
      <c r="N408" t="s">
        <v>21</v>
      </c>
    </row>
    <row r="409" spans="1:14">
      <c r="A409" t="s">
        <v>1243</v>
      </c>
      <c r="B409" t="s">
        <v>1244</v>
      </c>
      <c r="C409" t="s">
        <v>16</v>
      </c>
      <c r="D409" t="s">
        <v>1245</v>
      </c>
      <c r="E409" t="s">
        <v>18</v>
      </c>
      <c r="F409" t="s">
        <v>19</v>
      </c>
      <c r="G409" t="s">
        <v>20</v>
      </c>
      <c r="H409">
        <v>458.851</v>
      </c>
      <c r="I409">
        <v>1573.92</v>
      </c>
      <c r="J409">
        <v>1.77826</v>
      </c>
      <c r="K409">
        <v>1.33465</v>
      </c>
      <c r="L409">
        <v>0.0226</v>
      </c>
      <c r="M409">
        <v>0.482462</v>
      </c>
      <c r="N409" t="s">
        <v>21</v>
      </c>
    </row>
    <row r="410" spans="1:14">
      <c r="A410" t="s">
        <v>1246</v>
      </c>
      <c r="B410" t="s">
        <v>1247</v>
      </c>
      <c r="C410" t="s">
        <v>16</v>
      </c>
      <c r="D410" t="s">
        <v>1248</v>
      </c>
      <c r="E410" t="s">
        <v>18</v>
      </c>
      <c r="F410" t="s">
        <v>19</v>
      </c>
      <c r="G410" t="s">
        <v>20</v>
      </c>
      <c r="H410">
        <v>14.6233</v>
      </c>
      <c r="I410">
        <v>28.6288</v>
      </c>
      <c r="J410">
        <v>0.969203</v>
      </c>
      <c r="K410">
        <v>1.23104</v>
      </c>
      <c r="L410">
        <v>0.02865</v>
      </c>
      <c r="M410">
        <v>0.536081</v>
      </c>
      <c r="N410" t="s">
        <v>21</v>
      </c>
    </row>
    <row r="411" spans="1:14">
      <c r="A411" t="s">
        <v>1249</v>
      </c>
      <c r="B411" t="s">
        <v>1250</v>
      </c>
      <c r="C411" t="s">
        <v>16</v>
      </c>
      <c r="D411" t="s">
        <v>1251</v>
      </c>
      <c r="E411" t="s">
        <v>18</v>
      </c>
      <c r="F411" t="s">
        <v>19</v>
      </c>
      <c r="G411" t="s">
        <v>20</v>
      </c>
      <c r="H411">
        <v>10.1496</v>
      </c>
      <c r="I411">
        <v>5.40857</v>
      </c>
      <c r="J411">
        <v>-0.908104</v>
      </c>
      <c r="K411">
        <v>-1.24388</v>
      </c>
      <c r="L411">
        <v>0.03505</v>
      </c>
      <c r="M411">
        <v>0.580148</v>
      </c>
      <c r="N411" t="s">
        <v>21</v>
      </c>
    </row>
    <row r="412" spans="1:14">
      <c r="A412" t="s">
        <v>1252</v>
      </c>
      <c r="B412" t="s">
        <v>1253</v>
      </c>
      <c r="C412" t="s">
        <v>16</v>
      </c>
      <c r="D412" t="s">
        <v>1254</v>
      </c>
      <c r="E412" t="s">
        <v>18</v>
      </c>
      <c r="F412" t="s">
        <v>19</v>
      </c>
      <c r="G412" t="s">
        <v>20</v>
      </c>
      <c r="H412">
        <v>112.023</v>
      </c>
      <c r="I412">
        <v>326.385</v>
      </c>
      <c r="J412">
        <v>1.54278</v>
      </c>
      <c r="K412">
        <v>1.54326</v>
      </c>
      <c r="L412">
        <v>0.006</v>
      </c>
      <c r="M412">
        <v>0.26352</v>
      </c>
      <c r="N412" t="s">
        <v>21</v>
      </c>
    </row>
    <row r="413" spans="1:14">
      <c r="A413" t="s">
        <v>1255</v>
      </c>
      <c r="B413" t="s">
        <v>1256</v>
      </c>
      <c r="C413" t="s">
        <v>16</v>
      </c>
      <c r="D413" t="s">
        <v>1257</v>
      </c>
      <c r="E413" t="s">
        <v>18</v>
      </c>
      <c r="F413" t="s">
        <v>19</v>
      </c>
      <c r="G413" t="s">
        <v>20</v>
      </c>
      <c r="H413">
        <v>32.4418</v>
      </c>
      <c r="I413">
        <v>18.4872</v>
      </c>
      <c r="J413">
        <v>-0.811327</v>
      </c>
      <c r="K413">
        <v>-1.18209</v>
      </c>
      <c r="L413">
        <v>0.042</v>
      </c>
      <c r="M413">
        <v>0.617456</v>
      </c>
      <c r="N413" t="s">
        <v>21</v>
      </c>
    </row>
    <row r="414" spans="1:14">
      <c r="A414" t="s">
        <v>1258</v>
      </c>
      <c r="B414" t="s">
        <v>1259</v>
      </c>
      <c r="C414" t="s">
        <v>16</v>
      </c>
      <c r="D414" t="s">
        <v>1260</v>
      </c>
      <c r="E414" t="s">
        <v>18</v>
      </c>
      <c r="F414" t="s">
        <v>19</v>
      </c>
      <c r="G414" t="s">
        <v>20</v>
      </c>
      <c r="H414">
        <v>23.8748</v>
      </c>
      <c r="I414">
        <v>47.9421</v>
      </c>
      <c r="J414">
        <v>1.0058</v>
      </c>
      <c r="K414">
        <v>1.12832</v>
      </c>
      <c r="L414">
        <v>0.0488</v>
      </c>
      <c r="M414">
        <v>0.653969</v>
      </c>
      <c r="N414" t="s">
        <v>21</v>
      </c>
    </row>
    <row r="415" spans="1:14">
      <c r="A415" t="s">
        <v>1261</v>
      </c>
      <c r="B415" t="s">
        <v>1262</v>
      </c>
      <c r="C415" t="s">
        <v>16</v>
      </c>
      <c r="D415" t="s">
        <v>1263</v>
      </c>
      <c r="E415" t="s">
        <v>18</v>
      </c>
      <c r="F415" t="s">
        <v>19</v>
      </c>
      <c r="G415" t="s">
        <v>20</v>
      </c>
      <c r="H415">
        <v>3.35864</v>
      </c>
      <c r="I415">
        <v>8.66817</v>
      </c>
      <c r="J415">
        <v>1.36785</v>
      </c>
      <c r="K415">
        <v>1.43876</v>
      </c>
      <c r="L415">
        <v>0.01515</v>
      </c>
      <c r="M415">
        <v>0.405405</v>
      </c>
      <c r="N415" t="s">
        <v>21</v>
      </c>
    </row>
    <row r="416" spans="1:14">
      <c r="A416" t="s">
        <v>1264</v>
      </c>
      <c r="B416" t="s">
        <v>1265</v>
      </c>
      <c r="C416" t="s">
        <v>16</v>
      </c>
      <c r="D416" t="s">
        <v>1266</v>
      </c>
      <c r="E416" t="s">
        <v>18</v>
      </c>
      <c r="F416" t="s">
        <v>19</v>
      </c>
      <c r="G416" t="s">
        <v>20</v>
      </c>
      <c r="H416">
        <v>14.4321</v>
      </c>
      <c r="I416">
        <v>27.4753</v>
      </c>
      <c r="J416">
        <v>0.928849</v>
      </c>
      <c r="K416">
        <v>1.16432</v>
      </c>
      <c r="L416">
        <v>0.04625</v>
      </c>
      <c r="M416">
        <v>0.640445</v>
      </c>
      <c r="N416" t="s">
        <v>21</v>
      </c>
    </row>
    <row r="417" spans="1:14">
      <c r="A417" t="s">
        <v>1267</v>
      </c>
      <c r="B417" t="s">
        <v>1268</v>
      </c>
      <c r="C417" t="s">
        <v>16</v>
      </c>
      <c r="D417" t="s">
        <v>1269</v>
      </c>
      <c r="E417" t="s">
        <v>18</v>
      </c>
      <c r="F417" t="s">
        <v>19</v>
      </c>
      <c r="G417" t="s">
        <v>20</v>
      </c>
      <c r="H417">
        <v>2.06383</v>
      </c>
      <c r="I417">
        <v>0.835064</v>
      </c>
      <c r="J417">
        <v>-1.30537</v>
      </c>
      <c r="K417">
        <v>-1.49636</v>
      </c>
      <c r="L417">
        <v>0.0159</v>
      </c>
      <c r="M417">
        <v>0.41493</v>
      </c>
      <c r="N417" t="s">
        <v>21</v>
      </c>
    </row>
    <row r="418" spans="1:14">
      <c r="A418" t="s">
        <v>1270</v>
      </c>
      <c r="B418" t="s">
        <v>1271</v>
      </c>
      <c r="C418" t="s">
        <v>16</v>
      </c>
      <c r="D418" t="s">
        <v>1272</v>
      </c>
      <c r="E418" t="s">
        <v>18</v>
      </c>
      <c r="F418" t="s">
        <v>19</v>
      </c>
      <c r="G418" t="s">
        <v>20</v>
      </c>
      <c r="H418">
        <v>23.9743</v>
      </c>
      <c r="I418">
        <v>13.8506</v>
      </c>
      <c r="J418">
        <v>-0.791537</v>
      </c>
      <c r="K418">
        <v>-1.14303</v>
      </c>
      <c r="L418">
        <v>0.0426</v>
      </c>
      <c r="M418">
        <v>0.62043</v>
      </c>
      <c r="N418" t="s">
        <v>21</v>
      </c>
    </row>
    <row r="419" spans="1:14">
      <c r="A419" t="s">
        <v>1273</v>
      </c>
      <c r="B419" t="s">
        <v>1274</v>
      </c>
      <c r="C419" t="s">
        <v>16</v>
      </c>
      <c r="D419" t="s">
        <v>1275</v>
      </c>
      <c r="E419" t="s">
        <v>18</v>
      </c>
      <c r="F419" t="s">
        <v>19</v>
      </c>
      <c r="G419" t="s">
        <v>20</v>
      </c>
      <c r="H419">
        <v>10.7338</v>
      </c>
      <c r="I419">
        <v>5.97403</v>
      </c>
      <c r="J419">
        <v>-0.84539</v>
      </c>
      <c r="K419">
        <v>-1.19536</v>
      </c>
      <c r="L419">
        <v>0.03825</v>
      </c>
      <c r="M419">
        <v>0.598094</v>
      </c>
      <c r="N419" t="s">
        <v>21</v>
      </c>
    </row>
    <row r="420" spans="1:14">
      <c r="A420" t="s">
        <v>1276</v>
      </c>
      <c r="B420" t="s">
        <v>1277</v>
      </c>
      <c r="C420" t="s">
        <v>16</v>
      </c>
      <c r="D420" t="s">
        <v>1278</v>
      </c>
      <c r="E420" t="s">
        <v>18</v>
      </c>
      <c r="F420" t="s">
        <v>19</v>
      </c>
      <c r="G420" t="s">
        <v>20</v>
      </c>
      <c r="H420">
        <v>13.2023</v>
      </c>
      <c r="I420">
        <v>27.5334</v>
      </c>
      <c r="J420">
        <v>1.0604</v>
      </c>
      <c r="K420">
        <v>1.42119</v>
      </c>
      <c r="L420">
        <v>0.01305</v>
      </c>
      <c r="M420">
        <v>0.378205</v>
      </c>
      <c r="N420" t="s">
        <v>21</v>
      </c>
    </row>
    <row r="421" spans="1:14">
      <c r="A421" t="s">
        <v>1279</v>
      </c>
      <c r="B421" t="s">
        <v>1280</v>
      </c>
      <c r="C421" t="s">
        <v>16</v>
      </c>
      <c r="D421" t="s">
        <v>1281</v>
      </c>
      <c r="E421" t="s">
        <v>18</v>
      </c>
      <c r="F421" t="s">
        <v>19</v>
      </c>
      <c r="G421" t="s">
        <v>20</v>
      </c>
      <c r="H421">
        <v>12.5694</v>
      </c>
      <c r="I421">
        <v>6.08246</v>
      </c>
      <c r="J421">
        <v>-1.04718</v>
      </c>
      <c r="K421">
        <v>-1.33659</v>
      </c>
      <c r="L421">
        <v>0.02235</v>
      </c>
      <c r="M421">
        <v>0.480616</v>
      </c>
      <c r="N421" t="s">
        <v>21</v>
      </c>
    </row>
    <row r="422" spans="1:14">
      <c r="A422" t="s">
        <v>1282</v>
      </c>
      <c r="B422" t="s">
        <v>1283</v>
      </c>
      <c r="C422" t="s">
        <v>16</v>
      </c>
      <c r="D422" t="s">
        <v>1284</v>
      </c>
      <c r="E422" t="s">
        <v>18</v>
      </c>
      <c r="F422" t="s">
        <v>19</v>
      </c>
      <c r="G422" t="s">
        <v>20</v>
      </c>
      <c r="H422">
        <v>6.34831</v>
      </c>
      <c r="I422">
        <v>3.08637</v>
      </c>
      <c r="J422">
        <v>-1.04046</v>
      </c>
      <c r="K422">
        <v>-1.17045</v>
      </c>
      <c r="L422">
        <v>0.04225</v>
      </c>
      <c r="M422">
        <v>0.618628</v>
      </c>
      <c r="N422" t="s">
        <v>21</v>
      </c>
    </row>
    <row r="423" spans="1:14">
      <c r="A423" t="s">
        <v>1285</v>
      </c>
      <c r="B423" t="s">
        <v>1286</v>
      </c>
      <c r="C423" t="s">
        <v>16</v>
      </c>
      <c r="D423" t="s">
        <v>1287</v>
      </c>
      <c r="E423" t="s">
        <v>18</v>
      </c>
      <c r="F423" t="s">
        <v>19</v>
      </c>
      <c r="G423" t="s">
        <v>20</v>
      </c>
      <c r="H423">
        <v>11.3133</v>
      </c>
      <c r="I423">
        <v>26.0564</v>
      </c>
      <c r="J423">
        <v>1.20361</v>
      </c>
      <c r="K423">
        <v>1.60732</v>
      </c>
      <c r="L423">
        <v>0.00395</v>
      </c>
      <c r="M423">
        <v>0.213845</v>
      </c>
      <c r="N423" t="s">
        <v>21</v>
      </c>
    </row>
    <row r="424" spans="1:14">
      <c r="A424" t="s">
        <v>1288</v>
      </c>
      <c r="B424" t="s">
        <v>1289</v>
      </c>
      <c r="C424" t="s">
        <v>16</v>
      </c>
      <c r="D424" t="s">
        <v>1290</v>
      </c>
      <c r="E424" t="s">
        <v>18</v>
      </c>
      <c r="F424" t="s">
        <v>19</v>
      </c>
      <c r="G424" t="s">
        <v>20</v>
      </c>
      <c r="H424">
        <v>4.86048</v>
      </c>
      <c r="I424">
        <v>2.17134</v>
      </c>
      <c r="J424">
        <v>-1.16251</v>
      </c>
      <c r="K424">
        <v>-1.37022</v>
      </c>
      <c r="L424">
        <v>0.0218</v>
      </c>
      <c r="M424">
        <v>0.475916</v>
      </c>
      <c r="N424" t="s">
        <v>21</v>
      </c>
    </row>
    <row r="425" spans="1:14">
      <c r="A425" t="s">
        <v>1291</v>
      </c>
      <c r="B425" t="s">
        <v>1292</v>
      </c>
      <c r="C425" t="s">
        <v>16</v>
      </c>
      <c r="D425" t="s">
        <v>1293</v>
      </c>
      <c r="E425" t="s">
        <v>18</v>
      </c>
      <c r="F425" t="s">
        <v>19</v>
      </c>
      <c r="G425" t="s">
        <v>20</v>
      </c>
      <c r="H425">
        <v>1.44312</v>
      </c>
      <c r="I425">
        <v>0.495295</v>
      </c>
      <c r="J425">
        <v>-1.54283</v>
      </c>
      <c r="K425">
        <v>-1.27791</v>
      </c>
      <c r="L425">
        <v>0.0319</v>
      </c>
      <c r="M425">
        <v>0.559992</v>
      </c>
      <c r="N425" t="s">
        <v>21</v>
      </c>
    </row>
    <row r="426" spans="1:14">
      <c r="A426" t="s">
        <v>1294</v>
      </c>
      <c r="B426" t="s">
        <v>1295</v>
      </c>
      <c r="C426" t="s">
        <v>16</v>
      </c>
      <c r="D426" t="s">
        <v>1296</v>
      </c>
      <c r="E426" t="s">
        <v>18</v>
      </c>
      <c r="F426" t="s">
        <v>19</v>
      </c>
      <c r="G426" t="s">
        <v>20</v>
      </c>
      <c r="H426">
        <v>33.9415</v>
      </c>
      <c r="I426">
        <v>88.3669</v>
      </c>
      <c r="J426">
        <v>1.38045</v>
      </c>
      <c r="K426">
        <v>1.41313</v>
      </c>
      <c r="L426">
        <v>0.0169</v>
      </c>
      <c r="M426">
        <v>0.425134</v>
      </c>
      <c r="N426" t="s">
        <v>21</v>
      </c>
    </row>
    <row r="427" spans="1:14">
      <c r="A427" t="s">
        <v>1297</v>
      </c>
      <c r="B427" t="s">
        <v>1298</v>
      </c>
      <c r="C427" t="s">
        <v>16</v>
      </c>
      <c r="D427" t="s">
        <v>1299</v>
      </c>
      <c r="E427" t="s">
        <v>18</v>
      </c>
      <c r="F427" t="s">
        <v>19</v>
      </c>
      <c r="G427" t="s">
        <v>20</v>
      </c>
      <c r="H427">
        <v>1.8653</v>
      </c>
      <c r="I427">
        <v>3.92464</v>
      </c>
      <c r="J427">
        <v>1.07315</v>
      </c>
      <c r="K427">
        <v>1.27912</v>
      </c>
      <c r="L427">
        <v>0.02985</v>
      </c>
      <c r="M427">
        <v>0.547032</v>
      </c>
      <c r="N427" t="s">
        <v>21</v>
      </c>
    </row>
    <row r="428" spans="1:14">
      <c r="A428" t="s">
        <v>1300</v>
      </c>
      <c r="B428" t="s">
        <v>1301</v>
      </c>
      <c r="C428" t="s">
        <v>16</v>
      </c>
      <c r="D428" t="s">
        <v>1302</v>
      </c>
      <c r="E428" t="s">
        <v>18</v>
      </c>
      <c r="F428" t="s">
        <v>19</v>
      </c>
      <c r="G428" t="s">
        <v>20</v>
      </c>
      <c r="H428">
        <v>17.3895</v>
      </c>
      <c r="I428">
        <v>39.9341</v>
      </c>
      <c r="J428">
        <v>1.19941</v>
      </c>
      <c r="K428">
        <v>1.51628</v>
      </c>
      <c r="L428">
        <v>0.00835</v>
      </c>
      <c r="M428">
        <v>0.310777</v>
      </c>
      <c r="N428" t="s">
        <v>21</v>
      </c>
    </row>
    <row r="429" spans="1:14">
      <c r="A429" t="s">
        <v>1303</v>
      </c>
      <c r="B429" t="s">
        <v>1304</v>
      </c>
      <c r="C429" t="s">
        <v>16</v>
      </c>
      <c r="D429" t="s">
        <v>1305</v>
      </c>
      <c r="E429" t="s">
        <v>18</v>
      </c>
      <c r="F429" t="s">
        <v>19</v>
      </c>
      <c r="G429" t="s">
        <v>20</v>
      </c>
      <c r="H429">
        <v>2.31091</v>
      </c>
      <c r="I429">
        <v>5.79189</v>
      </c>
      <c r="J429">
        <v>1.32557</v>
      </c>
      <c r="K429">
        <v>1.35415</v>
      </c>
      <c r="L429">
        <v>0.0276</v>
      </c>
      <c r="M429">
        <v>0.527687</v>
      </c>
      <c r="N429" t="s">
        <v>21</v>
      </c>
    </row>
    <row r="430" spans="1:14">
      <c r="A430" t="s">
        <v>1306</v>
      </c>
      <c r="B430" t="s">
        <v>1307</v>
      </c>
      <c r="C430" t="s">
        <v>16</v>
      </c>
      <c r="D430" t="s">
        <v>1308</v>
      </c>
      <c r="E430" t="s">
        <v>18</v>
      </c>
      <c r="F430" t="s">
        <v>19</v>
      </c>
      <c r="G430" t="s">
        <v>20</v>
      </c>
      <c r="H430">
        <v>9.37119</v>
      </c>
      <c r="I430">
        <v>17.2529</v>
      </c>
      <c r="J430">
        <v>0.880538</v>
      </c>
      <c r="K430">
        <v>1.22329</v>
      </c>
      <c r="L430">
        <v>0.03365</v>
      </c>
      <c r="M430">
        <v>0.571498</v>
      </c>
      <c r="N430" t="s">
        <v>21</v>
      </c>
    </row>
    <row r="431" spans="1:14">
      <c r="A431" t="s">
        <v>1309</v>
      </c>
      <c r="B431" t="s">
        <v>1310</v>
      </c>
      <c r="C431" t="s">
        <v>16</v>
      </c>
      <c r="D431" t="s">
        <v>1311</v>
      </c>
      <c r="E431" t="s">
        <v>18</v>
      </c>
      <c r="F431" t="s">
        <v>19</v>
      </c>
      <c r="G431" t="s">
        <v>20</v>
      </c>
      <c r="H431">
        <v>3.14709</v>
      </c>
      <c r="I431">
        <v>6.79609</v>
      </c>
      <c r="J431">
        <v>1.11069</v>
      </c>
      <c r="K431">
        <v>1.50268</v>
      </c>
      <c r="L431">
        <v>0.0114</v>
      </c>
      <c r="M431">
        <v>0.356643</v>
      </c>
      <c r="N431" t="s">
        <v>21</v>
      </c>
    </row>
    <row r="432" spans="1:14">
      <c r="A432" t="s">
        <v>1312</v>
      </c>
      <c r="B432" t="s">
        <v>1313</v>
      </c>
      <c r="C432" t="s">
        <v>16</v>
      </c>
      <c r="D432" t="s">
        <v>1314</v>
      </c>
      <c r="E432" t="s">
        <v>18</v>
      </c>
      <c r="F432" t="s">
        <v>19</v>
      </c>
      <c r="G432" t="s">
        <v>20</v>
      </c>
      <c r="H432">
        <v>172.824</v>
      </c>
      <c r="I432">
        <v>462.793</v>
      </c>
      <c r="J432">
        <v>1.42106</v>
      </c>
      <c r="K432">
        <v>1.1471</v>
      </c>
      <c r="L432">
        <v>0.0407</v>
      </c>
      <c r="M432">
        <v>0.611143</v>
      </c>
      <c r="N432" t="s">
        <v>21</v>
      </c>
    </row>
    <row r="433" spans="1:14">
      <c r="A433" t="s">
        <v>1315</v>
      </c>
      <c r="B433" t="s">
        <v>1316</v>
      </c>
      <c r="C433" t="s">
        <v>16</v>
      </c>
      <c r="D433" t="s">
        <v>1317</v>
      </c>
      <c r="E433" t="s">
        <v>18</v>
      </c>
      <c r="F433" t="s">
        <v>19</v>
      </c>
      <c r="G433" t="s">
        <v>20</v>
      </c>
      <c r="H433">
        <v>1.45546</v>
      </c>
      <c r="I433">
        <v>3.98229</v>
      </c>
      <c r="J433">
        <v>1.45212</v>
      </c>
      <c r="K433">
        <v>1.33494</v>
      </c>
      <c r="L433">
        <v>0.0226</v>
      </c>
      <c r="M433">
        <v>0.482462</v>
      </c>
      <c r="N433" t="s">
        <v>21</v>
      </c>
    </row>
    <row r="434" spans="1:14">
      <c r="A434" t="s">
        <v>1318</v>
      </c>
      <c r="B434" t="s">
        <v>1319</v>
      </c>
      <c r="C434" t="s">
        <v>16</v>
      </c>
      <c r="D434" t="s">
        <v>1320</v>
      </c>
      <c r="E434" t="s">
        <v>18</v>
      </c>
      <c r="F434" t="s">
        <v>19</v>
      </c>
      <c r="G434" t="s">
        <v>20</v>
      </c>
      <c r="H434">
        <v>0.390184</v>
      </c>
      <c r="I434">
        <v>1.6882</v>
      </c>
      <c r="J434">
        <v>2.11326</v>
      </c>
      <c r="K434">
        <v>1.46167</v>
      </c>
      <c r="L434">
        <v>0.047</v>
      </c>
      <c r="M434">
        <v>0.644894</v>
      </c>
      <c r="N434" t="s">
        <v>21</v>
      </c>
    </row>
    <row r="435" spans="1:14">
      <c r="A435" t="s">
        <v>1321</v>
      </c>
      <c r="B435" t="s">
        <v>1322</v>
      </c>
      <c r="C435" t="s">
        <v>16</v>
      </c>
      <c r="D435" t="s">
        <v>1323</v>
      </c>
      <c r="E435" t="s">
        <v>18</v>
      </c>
      <c r="F435" t="s">
        <v>19</v>
      </c>
      <c r="G435" t="s">
        <v>20</v>
      </c>
      <c r="H435">
        <v>14.5218</v>
      </c>
      <c r="I435">
        <v>31.6212</v>
      </c>
      <c r="J435">
        <v>1.12267</v>
      </c>
      <c r="K435">
        <v>1.43861</v>
      </c>
      <c r="L435">
        <v>0.01455</v>
      </c>
      <c r="M435">
        <v>0.399069</v>
      </c>
      <c r="N435" t="s">
        <v>21</v>
      </c>
    </row>
    <row r="436" spans="1:14">
      <c r="A436" t="s">
        <v>1324</v>
      </c>
      <c r="B436" t="s">
        <v>1325</v>
      </c>
      <c r="C436" t="s">
        <v>16</v>
      </c>
      <c r="D436" t="s">
        <v>1326</v>
      </c>
      <c r="E436" t="s">
        <v>18</v>
      </c>
      <c r="F436" t="s">
        <v>19</v>
      </c>
      <c r="G436" t="s">
        <v>20</v>
      </c>
      <c r="H436">
        <v>5.32174</v>
      </c>
      <c r="I436">
        <v>11.4557</v>
      </c>
      <c r="J436">
        <v>1.1061</v>
      </c>
      <c r="K436">
        <v>1.51195</v>
      </c>
      <c r="L436">
        <v>0.01145</v>
      </c>
      <c r="M436">
        <v>0.357234</v>
      </c>
      <c r="N436" t="s">
        <v>21</v>
      </c>
    </row>
    <row r="437" spans="1:14">
      <c r="A437" t="s">
        <v>1327</v>
      </c>
      <c r="B437" t="s">
        <v>1328</v>
      </c>
      <c r="C437" t="s">
        <v>16</v>
      </c>
      <c r="D437" t="s">
        <v>1329</v>
      </c>
      <c r="E437" t="s">
        <v>18</v>
      </c>
      <c r="F437" t="s">
        <v>19</v>
      </c>
      <c r="G437" t="s">
        <v>20</v>
      </c>
      <c r="H437">
        <v>0.965025</v>
      </c>
      <c r="I437">
        <v>6.16332</v>
      </c>
      <c r="J437">
        <v>2.67507</v>
      </c>
      <c r="K437">
        <v>2.41087</v>
      </c>
      <c r="L437">
        <v>0.0104</v>
      </c>
      <c r="M437">
        <v>0.34222</v>
      </c>
      <c r="N437" t="s">
        <v>21</v>
      </c>
    </row>
    <row r="438" spans="1:14">
      <c r="A438" t="s">
        <v>1330</v>
      </c>
      <c r="B438" t="s">
        <v>1331</v>
      </c>
      <c r="C438" t="s">
        <v>16</v>
      </c>
      <c r="D438" t="s">
        <v>1332</v>
      </c>
      <c r="E438" t="s">
        <v>18</v>
      </c>
      <c r="F438" t="s">
        <v>19</v>
      </c>
      <c r="G438" t="s">
        <v>20</v>
      </c>
      <c r="H438">
        <v>2.19615</v>
      </c>
      <c r="I438">
        <v>4.56956</v>
      </c>
      <c r="J438">
        <v>1.05708</v>
      </c>
      <c r="K438">
        <v>1.28144</v>
      </c>
      <c r="L438">
        <v>0.02995</v>
      </c>
      <c r="M438">
        <v>0.547673</v>
      </c>
      <c r="N438" t="s">
        <v>21</v>
      </c>
    </row>
    <row r="439" spans="1:14">
      <c r="A439" t="s">
        <v>1333</v>
      </c>
      <c r="B439" t="s">
        <v>1334</v>
      </c>
      <c r="C439" t="s">
        <v>16</v>
      </c>
      <c r="D439" t="s">
        <v>1335</v>
      </c>
      <c r="E439" t="s">
        <v>18</v>
      </c>
      <c r="F439" t="s">
        <v>19</v>
      </c>
      <c r="G439" t="s">
        <v>20</v>
      </c>
      <c r="H439">
        <v>7.97827</v>
      </c>
      <c r="I439">
        <v>4.32748</v>
      </c>
      <c r="J439">
        <v>-0.8825499999999999</v>
      </c>
      <c r="K439">
        <v>-1.10807</v>
      </c>
      <c r="L439">
        <v>0.0468</v>
      </c>
      <c r="M439">
        <v>0.643968</v>
      </c>
      <c r="N439" t="s">
        <v>21</v>
      </c>
    </row>
    <row r="440" spans="1:14">
      <c r="A440" t="s">
        <v>1336</v>
      </c>
      <c r="B440" t="s">
        <v>1337</v>
      </c>
      <c r="C440" t="s">
        <v>16</v>
      </c>
      <c r="D440" t="s">
        <v>1338</v>
      </c>
      <c r="E440" t="s">
        <v>18</v>
      </c>
      <c r="F440" t="s">
        <v>19</v>
      </c>
      <c r="G440" t="s">
        <v>20</v>
      </c>
      <c r="H440">
        <v>3.88606</v>
      </c>
      <c r="I440">
        <v>13.8486</v>
      </c>
      <c r="J440">
        <v>1.83336</v>
      </c>
      <c r="K440">
        <v>1.65967</v>
      </c>
      <c r="L440">
        <v>0.02685</v>
      </c>
      <c r="M440">
        <v>0.5220359999999999</v>
      </c>
      <c r="N440" t="s">
        <v>21</v>
      </c>
    </row>
    <row r="441" spans="1:14">
      <c r="A441" t="s">
        <v>1339</v>
      </c>
      <c r="B441" t="s">
        <v>1340</v>
      </c>
      <c r="C441" t="s">
        <v>16</v>
      </c>
      <c r="D441" t="s">
        <v>1341</v>
      </c>
      <c r="E441" t="s">
        <v>18</v>
      </c>
      <c r="F441" t="s">
        <v>19</v>
      </c>
      <c r="G441" t="s">
        <v>20</v>
      </c>
      <c r="H441">
        <v>42.4832</v>
      </c>
      <c r="I441">
        <v>88.78879999999999</v>
      </c>
      <c r="J441">
        <v>1.06349</v>
      </c>
      <c r="K441">
        <v>1.19462</v>
      </c>
      <c r="L441">
        <v>0.04125</v>
      </c>
      <c r="M441">
        <v>0.613424</v>
      </c>
      <c r="N441" t="s">
        <v>21</v>
      </c>
    </row>
    <row r="442" spans="1:14">
      <c r="A442" t="s">
        <v>1342</v>
      </c>
      <c r="B442" t="s">
        <v>1343</v>
      </c>
      <c r="C442" t="s">
        <v>16</v>
      </c>
      <c r="D442" t="s">
        <v>1344</v>
      </c>
      <c r="E442" t="s">
        <v>18</v>
      </c>
      <c r="F442" t="s">
        <v>19</v>
      </c>
      <c r="G442" t="s">
        <v>20</v>
      </c>
      <c r="H442">
        <v>22.6884</v>
      </c>
      <c r="I442">
        <v>50.7183</v>
      </c>
      <c r="J442">
        <v>1.16055</v>
      </c>
      <c r="K442">
        <v>1.37677</v>
      </c>
      <c r="L442">
        <v>0.01565</v>
      </c>
      <c r="M442">
        <v>0.411123</v>
      </c>
      <c r="N442" t="s">
        <v>21</v>
      </c>
    </row>
    <row r="443" spans="1:14">
      <c r="A443" t="s">
        <v>1345</v>
      </c>
      <c r="B443" t="s">
        <v>1346</v>
      </c>
      <c r="C443" t="s">
        <v>16</v>
      </c>
      <c r="D443" t="s">
        <v>1347</v>
      </c>
      <c r="E443" t="s">
        <v>18</v>
      </c>
      <c r="F443" t="s">
        <v>19</v>
      </c>
      <c r="G443" t="s">
        <v>20</v>
      </c>
      <c r="H443">
        <v>92.36539999999999</v>
      </c>
      <c r="I443">
        <v>35.4305</v>
      </c>
      <c r="J443">
        <v>-1.38236</v>
      </c>
      <c r="K443">
        <v>-1.48505</v>
      </c>
      <c r="L443">
        <v>0.012</v>
      </c>
      <c r="M443">
        <v>0.365109</v>
      </c>
      <c r="N443" t="s">
        <v>21</v>
      </c>
    </row>
    <row r="444" spans="1:14">
      <c r="A444" t="s">
        <v>1348</v>
      </c>
      <c r="B444" t="s">
        <v>1349</v>
      </c>
      <c r="C444" t="s">
        <v>16</v>
      </c>
      <c r="D444" t="s">
        <v>1350</v>
      </c>
      <c r="E444" t="s">
        <v>18</v>
      </c>
      <c r="F444" t="s">
        <v>19</v>
      </c>
      <c r="G444" t="s">
        <v>20</v>
      </c>
      <c r="H444">
        <v>39.0409</v>
      </c>
      <c r="I444">
        <v>72.0476</v>
      </c>
      <c r="J444">
        <v>0.883965</v>
      </c>
      <c r="K444">
        <v>1.1245</v>
      </c>
      <c r="L444">
        <v>0.04975</v>
      </c>
      <c r="M444">
        <v>0.659506</v>
      </c>
      <c r="N444" t="s">
        <v>21</v>
      </c>
    </row>
    <row r="445" spans="1:14">
      <c r="A445" t="s">
        <v>1351</v>
      </c>
      <c r="B445" t="s">
        <v>1352</v>
      </c>
      <c r="C445" t="s">
        <v>16</v>
      </c>
      <c r="D445" t="s">
        <v>1353</v>
      </c>
      <c r="E445" t="s">
        <v>18</v>
      </c>
      <c r="F445" t="s">
        <v>19</v>
      </c>
      <c r="G445" t="s">
        <v>20</v>
      </c>
      <c r="H445">
        <v>1.82014</v>
      </c>
      <c r="I445">
        <v>3.84619</v>
      </c>
      <c r="J445">
        <v>1.07938</v>
      </c>
      <c r="K445">
        <v>1.2374</v>
      </c>
      <c r="L445">
        <v>0.0352</v>
      </c>
      <c r="M445">
        <v>0.580577</v>
      </c>
      <c r="N445" t="s">
        <v>21</v>
      </c>
    </row>
    <row r="446" spans="1:14">
      <c r="A446" t="s">
        <v>1354</v>
      </c>
      <c r="B446" t="s">
        <v>1355</v>
      </c>
      <c r="C446" t="s">
        <v>16</v>
      </c>
      <c r="D446" t="s">
        <v>1356</v>
      </c>
      <c r="E446" t="s">
        <v>18</v>
      </c>
      <c r="F446" t="s">
        <v>19</v>
      </c>
      <c r="G446" t="s">
        <v>20</v>
      </c>
      <c r="H446">
        <v>18.3438</v>
      </c>
      <c r="I446">
        <v>38.562</v>
      </c>
      <c r="J446">
        <v>1.07189</v>
      </c>
      <c r="K446">
        <v>1.18292</v>
      </c>
      <c r="L446">
        <v>0.0465</v>
      </c>
      <c r="M446">
        <v>0.642007</v>
      </c>
      <c r="N446" t="s">
        <v>21</v>
      </c>
    </row>
    <row r="447" spans="1:14">
      <c r="A447" t="s">
        <v>1357</v>
      </c>
      <c r="B447" t="s">
        <v>1358</v>
      </c>
      <c r="C447" t="s">
        <v>16</v>
      </c>
      <c r="D447" t="s">
        <v>1359</v>
      </c>
      <c r="E447" t="s">
        <v>18</v>
      </c>
      <c r="F447" t="s">
        <v>19</v>
      </c>
      <c r="G447" t="s">
        <v>20</v>
      </c>
      <c r="H447">
        <v>70.0476</v>
      </c>
      <c r="I447">
        <v>168.741</v>
      </c>
      <c r="J447">
        <v>1.2684</v>
      </c>
      <c r="K447">
        <v>1.2347</v>
      </c>
      <c r="L447">
        <v>0.02675</v>
      </c>
      <c r="M447">
        <v>0.521215</v>
      </c>
      <c r="N447" t="s">
        <v>21</v>
      </c>
    </row>
    <row r="448" spans="1:14">
      <c r="A448" t="s">
        <v>1360</v>
      </c>
      <c r="B448" t="s">
        <v>1361</v>
      </c>
      <c r="C448" t="s">
        <v>16</v>
      </c>
      <c r="D448" t="s">
        <v>1362</v>
      </c>
      <c r="E448" t="s">
        <v>18</v>
      </c>
      <c r="F448" t="s">
        <v>19</v>
      </c>
      <c r="G448" t="s">
        <v>20</v>
      </c>
      <c r="H448">
        <v>1.69279</v>
      </c>
      <c r="I448">
        <v>3.99662</v>
      </c>
      <c r="J448">
        <v>1.23938</v>
      </c>
      <c r="K448">
        <v>1.29486</v>
      </c>
      <c r="L448">
        <v>0.02395</v>
      </c>
      <c r="M448">
        <v>0.49538</v>
      </c>
      <c r="N448" t="s">
        <v>21</v>
      </c>
    </row>
    <row r="449" spans="1:14">
      <c r="A449" t="s">
        <v>1363</v>
      </c>
      <c r="B449" t="s">
        <v>1364</v>
      </c>
      <c r="C449" t="s">
        <v>16</v>
      </c>
      <c r="D449" t="s">
        <v>1365</v>
      </c>
      <c r="E449" t="s">
        <v>18</v>
      </c>
      <c r="F449" t="s">
        <v>19</v>
      </c>
      <c r="G449" t="s">
        <v>20</v>
      </c>
      <c r="H449">
        <v>3.93163</v>
      </c>
      <c r="I449">
        <v>22.1939</v>
      </c>
      <c r="J449">
        <v>2.49696</v>
      </c>
      <c r="K449">
        <v>1.96965</v>
      </c>
      <c r="L449">
        <v>0.019</v>
      </c>
      <c r="M449">
        <v>0.445583</v>
      </c>
      <c r="N449" t="s">
        <v>21</v>
      </c>
    </row>
    <row r="450" spans="1:14">
      <c r="A450" t="s">
        <v>1366</v>
      </c>
      <c r="B450" t="s">
        <v>1367</v>
      </c>
      <c r="C450" t="s">
        <v>16</v>
      </c>
      <c r="D450" t="s">
        <v>1368</v>
      </c>
      <c r="E450" t="s">
        <v>18</v>
      </c>
      <c r="F450" t="s">
        <v>19</v>
      </c>
      <c r="G450" t="s">
        <v>20</v>
      </c>
      <c r="H450">
        <v>13.4585</v>
      </c>
      <c r="I450">
        <v>31.1702</v>
      </c>
      <c r="J450">
        <v>1.21165</v>
      </c>
      <c r="K450">
        <v>1.46856</v>
      </c>
      <c r="L450">
        <v>0.0131</v>
      </c>
      <c r="M450">
        <v>0.378872</v>
      </c>
      <c r="N450" t="s">
        <v>21</v>
      </c>
    </row>
    <row r="451" spans="1:14">
      <c r="A451" t="s">
        <v>1369</v>
      </c>
      <c r="B451" t="s">
        <v>1370</v>
      </c>
      <c r="C451" t="s">
        <v>16</v>
      </c>
      <c r="D451" t="s">
        <v>1371</v>
      </c>
      <c r="E451" t="s">
        <v>18</v>
      </c>
      <c r="F451" t="s">
        <v>19</v>
      </c>
      <c r="G451" t="s">
        <v>20</v>
      </c>
      <c r="H451">
        <v>13.9198</v>
      </c>
      <c r="I451">
        <v>26.2444</v>
      </c>
      <c r="J451">
        <v>0.914871</v>
      </c>
      <c r="K451">
        <v>1.18916</v>
      </c>
      <c r="L451">
        <v>0.03795</v>
      </c>
      <c r="M451">
        <v>0.59628</v>
      </c>
      <c r="N451" t="s">
        <v>21</v>
      </c>
    </row>
    <row r="452" spans="1:14">
      <c r="A452" t="s">
        <v>1372</v>
      </c>
      <c r="B452" t="s">
        <v>1373</v>
      </c>
      <c r="C452" t="s">
        <v>16</v>
      </c>
      <c r="D452" t="s">
        <v>1374</v>
      </c>
      <c r="E452" t="s">
        <v>18</v>
      </c>
      <c r="F452" t="s">
        <v>19</v>
      </c>
      <c r="G452" t="s">
        <v>20</v>
      </c>
      <c r="H452">
        <v>1.791</v>
      </c>
      <c r="I452">
        <v>0.786662</v>
      </c>
      <c r="J452">
        <v>-1.18695</v>
      </c>
      <c r="K452">
        <v>-1.13796</v>
      </c>
      <c r="L452">
        <v>0.04855</v>
      </c>
      <c r="M452">
        <v>0.652973</v>
      </c>
      <c r="N452" t="s">
        <v>21</v>
      </c>
    </row>
    <row r="453" spans="1:14">
      <c r="A453" t="s">
        <v>1375</v>
      </c>
      <c r="B453" t="s">
        <v>1376</v>
      </c>
      <c r="C453" t="s">
        <v>16</v>
      </c>
      <c r="D453" t="s">
        <v>1377</v>
      </c>
      <c r="E453" t="s">
        <v>18</v>
      </c>
      <c r="F453" t="s">
        <v>19</v>
      </c>
      <c r="G453" t="s">
        <v>20</v>
      </c>
      <c r="H453">
        <v>42.9662</v>
      </c>
      <c r="I453">
        <v>87.42100000000001</v>
      </c>
      <c r="J453">
        <v>1.02478</v>
      </c>
      <c r="K453">
        <v>1.18193</v>
      </c>
      <c r="L453">
        <v>0.0434</v>
      </c>
      <c r="M453">
        <v>0.623955</v>
      </c>
      <c r="N453" t="s">
        <v>21</v>
      </c>
    </row>
    <row r="454" spans="1:14">
      <c r="A454" t="s">
        <v>1378</v>
      </c>
      <c r="B454" t="s">
        <v>1379</v>
      </c>
      <c r="C454" t="s">
        <v>16</v>
      </c>
      <c r="D454" t="s">
        <v>1380</v>
      </c>
      <c r="E454" t="s">
        <v>18</v>
      </c>
      <c r="F454" t="s">
        <v>19</v>
      </c>
      <c r="G454" t="s">
        <v>20</v>
      </c>
      <c r="H454">
        <v>5.97836</v>
      </c>
      <c r="I454">
        <v>16.9076</v>
      </c>
      <c r="J454">
        <v>1.49985</v>
      </c>
      <c r="K454">
        <v>1.7235</v>
      </c>
      <c r="L454">
        <v>0.0044</v>
      </c>
      <c r="M454">
        <v>0.226098</v>
      </c>
      <c r="N454" t="s">
        <v>21</v>
      </c>
    </row>
    <row r="455" spans="1:14">
      <c r="A455" t="s">
        <v>1381</v>
      </c>
      <c r="B455" t="s">
        <v>1382</v>
      </c>
      <c r="C455" t="s">
        <v>16</v>
      </c>
      <c r="D455" t="s">
        <v>1383</v>
      </c>
      <c r="E455" t="s">
        <v>18</v>
      </c>
      <c r="F455" t="s">
        <v>19</v>
      </c>
      <c r="G455" t="s">
        <v>20</v>
      </c>
      <c r="H455">
        <v>26.8386</v>
      </c>
      <c r="I455">
        <v>53.3723</v>
      </c>
      <c r="J455">
        <v>0.991779</v>
      </c>
      <c r="K455">
        <v>1.28065</v>
      </c>
      <c r="L455">
        <v>0.03</v>
      </c>
      <c r="M455">
        <v>0.547874</v>
      </c>
      <c r="N455" t="s">
        <v>21</v>
      </c>
    </row>
    <row r="456" spans="1:14">
      <c r="A456" t="s">
        <v>1384</v>
      </c>
      <c r="B456" t="s">
        <v>1385</v>
      </c>
      <c r="C456" t="s">
        <v>16</v>
      </c>
      <c r="D456" t="s">
        <v>1386</v>
      </c>
      <c r="E456" t="s">
        <v>18</v>
      </c>
      <c r="F456" t="s">
        <v>19</v>
      </c>
      <c r="G456" t="s">
        <v>20</v>
      </c>
      <c r="H456">
        <v>7.17339</v>
      </c>
      <c r="I456">
        <v>19.1225</v>
      </c>
      <c r="J456">
        <v>1.41454</v>
      </c>
      <c r="K456">
        <v>1.5906</v>
      </c>
      <c r="L456">
        <v>0.00735</v>
      </c>
      <c r="M456">
        <v>0.290865</v>
      </c>
      <c r="N456" t="s">
        <v>21</v>
      </c>
    </row>
    <row r="457" spans="1:14">
      <c r="A457" t="s">
        <v>1387</v>
      </c>
      <c r="B457" t="s">
        <v>1388</v>
      </c>
      <c r="C457" t="s">
        <v>16</v>
      </c>
      <c r="D457" t="s">
        <v>1389</v>
      </c>
      <c r="E457" t="s">
        <v>18</v>
      </c>
      <c r="F457" t="s">
        <v>19</v>
      </c>
      <c r="G457" t="s">
        <v>20</v>
      </c>
      <c r="H457">
        <v>1.38234</v>
      </c>
      <c r="I457">
        <v>3.33256</v>
      </c>
      <c r="J457">
        <v>1.26951</v>
      </c>
      <c r="K457">
        <v>1.27749</v>
      </c>
      <c r="L457">
        <v>0.03275</v>
      </c>
      <c r="M457">
        <v>0.565254</v>
      </c>
      <c r="N457" t="s">
        <v>21</v>
      </c>
    </row>
    <row r="458" spans="1:14">
      <c r="A458" t="s">
        <v>1390</v>
      </c>
      <c r="B458" t="s">
        <v>1391</v>
      </c>
      <c r="C458" t="s">
        <v>16</v>
      </c>
      <c r="D458" t="s">
        <v>1392</v>
      </c>
      <c r="E458" t="s">
        <v>18</v>
      </c>
      <c r="F458" t="s">
        <v>19</v>
      </c>
      <c r="G458" t="s">
        <v>20</v>
      </c>
      <c r="H458">
        <v>1.79272</v>
      </c>
      <c r="I458">
        <v>7.10976</v>
      </c>
      <c r="J458">
        <v>1.98765</v>
      </c>
      <c r="K458">
        <v>1.63549</v>
      </c>
      <c r="L458">
        <v>0.02615</v>
      </c>
      <c r="M458">
        <v>0.516049</v>
      </c>
      <c r="N458" t="s">
        <v>21</v>
      </c>
    </row>
    <row r="459" spans="1:14">
      <c r="A459" t="s">
        <v>1393</v>
      </c>
      <c r="B459" t="s">
        <v>1394</v>
      </c>
      <c r="C459" t="s">
        <v>16</v>
      </c>
      <c r="D459" t="s">
        <v>1395</v>
      </c>
      <c r="E459" t="s">
        <v>18</v>
      </c>
      <c r="F459" t="s">
        <v>19</v>
      </c>
      <c r="G459" t="s">
        <v>20</v>
      </c>
      <c r="H459">
        <v>72.3784</v>
      </c>
      <c r="I459">
        <v>187.213</v>
      </c>
      <c r="J459">
        <v>1.37105</v>
      </c>
      <c r="K459">
        <v>1.10653</v>
      </c>
      <c r="L459">
        <v>0.0472</v>
      </c>
      <c r="M459">
        <v>0.645885</v>
      </c>
      <c r="N459" t="s">
        <v>21</v>
      </c>
    </row>
    <row r="460" spans="1:14">
      <c r="A460" t="s">
        <v>1396</v>
      </c>
      <c r="B460" t="s">
        <v>1397</v>
      </c>
      <c r="C460" t="s">
        <v>16</v>
      </c>
      <c r="D460" t="s">
        <v>1398</v>
      </c>
      <c r="E460" t="s">
        <v>18</v>
      </c>
      <c r="F460" t="s">
        <v>19</v>
      </c>
      <c r="G460" t="s">
        <v>20</v>
      </c>
      <c r="H460">
        <v>20.7393</v>
      </c>
      <c r="I460">
        <v>48.8592</v>
      </c>
      <c r="J460">
        <v>1.23626</v>
      </c>
      <c r="K460">
        <v>1.53398</v>
      </c>
      <c r="L460">
        <v>0.00945</v>
      </c>
      <c r="M460">
        <v>0.328406</v>
      </c>
      <c r="N460" t="s">
        <v>21</v>
      </c>
    </row>
    <row r="461" spans="1:14">
      <c r="A461" t="s">
        <v>1399</v>
      </c>
      <c r="B461" t="s">
        <v>1400</v>
      </c>
      <c r="C461" t="s">
        <v>16</v>
      </c>
      <c r="D461" t="s">
        <v>1401</v>
      </c>
      <c r="E461" t="s">
        <v>18</v>
      </c>
      <c r="F461" t="s">
        <v>19</v>
      </c>
      <c r="G461" t="s">
        <v>20</v>
      </c>
      <c r="H461">
        <v>352.333</v>
      </c>
      <c r="I461">
        <v>1346.57</v>
      </c>
      <c r="J461">
        <v>1.93427</v>
      </c>
      <c r="K461">
        <v>1.63447</v>
      </c>
      <c r="L461">
        <v>0.00705</v>
      </c>
      <c r="M461">
        <v>0.284699</v>
      </c>
      <c r="N461" t="s">
        <v>21</v>
      </c>
    </row>
    <row r="462" spans="1:14">
      <c r="A462" t="s">
        <v>1402</v>
      </c>
      <c r="B462" t="s">
        <v>1403</v>
      </c>
      <c r="C462" t="s">
        <v>16</v>
      </c>
      <c r="D462" t="s">
        <v>1404</v>
      </c>
      <c r="E462" t="s">
        <v>18</v>
      </c>
      <c r="F462" t="s">
        <v>19</v>
      </c>
      <c r="G462" t="s">
        <v>20</v>
      </c>
      <c r="H462">
        <v>0.444756</v>
      </c>
      <c r="I462">
        <v>3.77756</v>
      </c>
      <c r="J462">
        <v>3.08637</v>
      </c>
      <c r="K462">
        <v>1.35128</v>
      </c>
      <c r="L462">
        <v>0.04865</v>
      </c>
      <c r="M462">
        <v>0.653483</v>
      </c>
      <c r="N462" t="s">
        <v>21</v>
      </c>
    </row>
    <row r="463" spans="1:14">
      <c r="A463" t="s">
        <v>1405</v>
      </c>
      <c r="B463" t="s">
        <v>1406</v>
      </c>
      <c r="C463" t="s">
        <v>16</v>
      </c>
      <c r="D463" t="s">
        <v>1407</v>
      </c>
      <c r="E463" t="s">
        <v>18</v>
      </c>
      <c r="F463" t="s">
        <v>19</v>
      </c>
      <c r="G463" t="s">
        <v>20</v>
      </c>
      <c r="H463">
        <v>38.3714</v>
      </c>
      <c r="I463">
        <v>99.3644</v>
      </c>
      <c r="J463">
        <v>1.3727</v>
      </c>
      <c r="K463">
        <v>1.40558</v>
      </c>
      <c r="L463">
        <v>0.02565</v>
      </c>
      <c r="M463">
        <v>0.511292</v>
      </c>
      <c r="N463" t="s">
        <v>21</v>
      </c>
    </row>
    <row r="464" spans="1:14">
      <c r="A464" t="s">
        <v>1408</v>
      </c>
      <c r="B464" t="s">
        <v>1409</v>
      </c>
      <c r="C464" t="s">
        <v>16</v>
      </c>
      <c r="D464" t="s">
        <v>1410</v>
      </c>
      <c r="E464" t="s">
        <v>18</v>
      </c>
      <c r="F464" t="s">
        <v>19</v>
      </c>
      <c r="G464" t="s">
        <v>20</v>
      </c>
      <c r="H464">
        <v>2.8042</v>
      </c>
      <c r="I464">
        <v>1.26961</v>
      </c>
      <c r="J464">
        <v>-1.14321</v>
      </c>
      <c r="K464">
        <v>-1.1672</v>
      </c>
      <c r="L464">
        <v>0.0368</v>
      </c>
      <c r="M464">
        <v>0.590023</v>
      </c>
      <c r="N464" t="s">
        <v>21</v>
      </c>
    </row>
    <row r="465" spans="1:14">
      <c r="A465" t="s">
        <v>1411</v>
      </c>
      <c r="B465" t="s">
        <v>1412</v>
      </c>
      <c r="C465" t="s">
        <v>16</v>
      </c>
      <c r="D465" t="s">
        <v>1413</v>
      </c>
      <c r="E465" t="s">
        <v>18</v>
      </c>
      <c r="F465" t="s">
        <v>19</v>
      </c>
      <c r="G465" t="s">
        <v>20</v>
      </c>
      <c r="H465">
        <v>23.0069</v>
      </c>
      <c r="I465">
        <v>44.9472</v>
      </c>
      <c r="J465">
        <v>0.966162</v>
      </c>
      <c r="K465">
        <v>1.13444</v>
      </c>
      <c r="L465">
        <v>0.028</v>
      </c>
      <c r="M465">
        <v>0.5309160000000001</v>
      </c>
      <c r="N465" t="s">
        <v>21</v>
      </c>
    </row>
    <row r="466" spans="1:14">
      <c r="A466" t="s">
        <v>1414</v>
      </c>
      <c r="B466" t="s">
        <v>1415</v>
      </c>
      <c r="C466" t="s">
        <v>16</v>
      </c>
      <c r="D466" t="s">
        <v>1416</v>
      </c>
      <c r="E466" t="s">
        <v>18</v>
      </c>
      <c r="F466" t="s">
        <v>19</v>
      </c>
      <c r="G466" t="s">
        <v>20</v>
      </c>
      <c r="H466">
        <v>22.5627</v>
      </c>
      <c r="I466">
        <v>58.7297</v>
      </c>
      <c r="J466">
        <v>1.38015</v>
      </c>
      <c r="K466">
        <v>1.66143</v>
      </c>
      <c r="L466">
        <v>0.00405</v>
      </c>
      <c r="M466">
        <v>0.216476</v>
      </c>
      <c r="N466" t="s">
        <v>21</v>
      </c>
    </row>
    <row r="467" spans="1:14">
      <c r="A467" t="s">
        <v>1417</v>
      </c>
      <c r="B467" t="s">
        <v>1418</v>
      </c>
      <c r="C467" t="s">
        <v>16</v>
      </c>
      <c r="D467" t="s">
        <v>1419</v>
      </c>
      <c r="E467" t="s">
        <v>18</v>
      </c>
      <c r="F467" t="s">
        <v>19</v>
      </c>
      <c r="G467" t="s">
        <v>20</v>
      </c>
      <c r="H467">
        <v>435.753</v>
      </c>
      <c r="I467">
        <v>867.231</v>
      </c>
      <c r="J467">
        <v>0.992907</v>
      </c>
      <c r="K467">
        <v>1.3329</v>
      </c>
      <c r="L467">
        <v>0.02645</v>
      </c>
      <c r="M467">
        <v>0.51889</v>
      </c>
      <c r="N467" t="s">
        <v>21</v>
      </c>
    </row>
    <row r="468" spans="1:14">
      <c r="A468" t="s">
        <v>1420</v>
      </c>
      <c r="B468" t="s">
        <v>1421</v>
      </c>
      <c r="C468" t="s">
        <v>16</v>
      </c>
      <c r="D468" t="s">
        <v>1422</v>
      </c>
      <c r="E468" t="s">
        <v>18</v>
      </c>
      <c r="F468" t="s">
        <v>19</v>
      </c>
      <c r="G468" t="s">
        <v>20</v>
      </c>
      <c r="H468">
        <v>168.677</v>
      </c>
      <c r="I468">
        <v>526.134</v>
      </c>
      <c r="J468">
        <v>1.64117</v>
      </c>
      <c r="K468">
        <v>1.91703</v>
      </c>
      <c r="L468">
        <v>0.0014</v>
      </c>
      <c r="M468">
        <v>0.124578</v>
      </c>
      <c r="N468" t="s">
        <v>21</v>
      </c>
    </row>
    <row r="469" spans="1:14">
      <c r="A469" t="s">
        <v>1423</v>
      </c>
      <c r="B469" t="s">
        <v>1424</v>
      </c>
      <c r="C469" t="s">
        <v>16</v>
      </c>
      <c r="D469" t="s">
        <v>1425</v>
      </c>
      <c r="E469" t="s">
        <v>18</v>
      </c>
      <c r="F469" t="s">
        <v>19</v>
      </c>
      <c r="G469" t="s">
        <v>20</v>
      </c>
      <c r="H469">
        <v>0.517966</v>
      </c>
      <c r="I469">
        <v>1.96551</v>
      </c>
      <c r="J469">
        <v>1.92398</v>
      </c>
      <c r="K469">
        <v>1.89039</v>
      </c>
      <c r="L469">
        <v>0.0037</v>
      </c>
      <c r="M469">
        <v>0.20742</v>
      </c>
      <c r="N469" t="s">
        <v>21</v>
      </c>
    </row>
    <row r="470" spans="1:14">
      <c r="A470" t="s">
        <v>1426</v>
      </c>
      <c r="B470" t="s">
        <v>1427</v>
      </c>
      <c r="C470" t="s">
        <v>16</v>
      </c>
      <c r="D470" t="s">
        <v>1428</v>
      </c>
      <c r="E470" t="s">
        <v>18</v>
      </c>
      <c r="F470" t="s">
        <v>19</v>
      </c>
      <c r="G470" t="s">
        <v>20</v>
      </c>
      <c r="H470">
        <v>15.0795</v>
      </c>
      <c r="I470">
        <v>40.3255</v>
      </c>
      <c r="J470">
        <v>1.4191</v>
      </c>
      <c r="K470">
        <v>1.72827</v>
      </c>
      <c r="L470">
        <v>0.0041</v>
      </c>
      <c r="M470">
        <v>0.217859</v>
      </c>
      <c r="N470" t="s">
        <v>21</v>
      </c>
    </row>
    <row r="471" spans="1:14">
      <c r="A471" t="s">
        <v>1429</v>
      </c>
      <c r="B471" t="s">
        <v>1430</v>
      </c>
      <c r="C471" t="s">
        <v>16</v>
      </c>
      <c r="D471" t="s">
        <v>1431</v>
      </c>
      <c r="E471" t="s">
        <v>18</v>
      </c>
      <c r="F471" t="s">
        <v>19</v>
      </c>
      <c r="G471" t="s">
        <v>20</v>
      </c>
      <c r="H471">
        <v>16.3323</v>
      </c>
      <c r="I471">
        <v>30.5221</v>
      </c>
      <c r="J471">
        <v>0.902126</v>
      </c>
      <c r="K471">
        <v>1.18626</v>
      </c>
      <c r="L471">
        <v>0.0426</v>
      </c>
      <c r="M471">
        <v>0.62043</v>
      </c>
      <c r="N471" t="s">
        <v>21</v>
      </c>
    </row>
    <row r="472" spans="1:14">
      <c r="A472" t="s">
        <v>1432</v>
      </c>
      <c r="B472" t="s">
        <v>1433</v>
      </c>
      <c r="C472" t="s">
        <v>16</v>
      </c>
      <c r="D472" t="s">
        <v>1434</v>
      </c>
      <c r="E472" t="s">
        <v>18</v>
      </c>
      <c r="F472" t="s">
        <v>19</v>
      </c>
      <c r="G472" t="s">
        <v>20</v>
      </c>
      <c r="H472">
        <v>23.9185</v>
      </c>
      <c r="I472">
        <v>42.7623</v>
      </c>
      <c r="J472">
        <v>0.838211</v>
      </c>
      <c r="K472">
        <v>1.11382</v>
      </c>
      <c r="L472">
        <v>0.0483</v>
      </c>
      <c r="M472">
        <v>0.65197</v>
      </c>
      <c r="N472" t="s">
        <v>21</v>
      </c>
    </row>
    <row r="473" spans="1:14">
      <c r="A473" t="s">
        <v>1435</v>
      </c>
      <c r="B473" t="s">
        <v>1436</v>
      </c>
      <c r="C473" t="s">
        <v>16</v>
      </c>
      <c r="D473" t="s">
        <v>1437</v>
      </c>
      <c r="E473" t="s">
        <v>18</v>
      </c>
      <c r="F473" t="s">
        <v>19</v>
      </c>
      <c r="G473" t="s">
        <v>20</v>
      </c>
      <c r="H473">
        <v>6.41805</v>
      </c>
      <c r="I473">
        <v>16.3979</v>
      </c>
      <c r="J473">
        <v>1.3533</v>
      </c>
      <c r="K473">
        <v>1.51104</v>
      </c>
      <c r="L473">
        <v>0.00585</v>
      </c>
      <c r="M473">
        <v>0.260923</v>
      </c>
      <c r="N473" t="s">
        <v>21</v>
      </c>
    </row>
    <row r="474" spans="1:14">
      <c r="A474" t="s">
        <v>1438</v>
      </c>
      <c r="B474" t="s">
        <v>1439</v>
      </c>
      <c r="C474" t="s">
        <v>16</v>
      </c>
      <c r="D474" t="s">
        <v>1440</v>
      </c>
      <c r="E474" t="s">
        <v>18</v>
      </c>
      <c r="F474" t="s">
        <v>19</v>
      </c>
      <c r="G474" t="s">
        <v>20</v>
      </c>
      <c r="H474">
        <v>34.6903</v>
      </c>
      <c r="I474">
        <v>88.5712</v>
      </c>
      <c r="J474">
        <v>1.35231</v>
      </c>
      <c r="K474">
        <v>1.65218</v>
      </c>
      <c r="L474">
        <v>0.0043</v>
      </c>
      <c r="M474">
        <v>0.22268</v>
      </c>
      <c r="N474" t="s">
        <v>21</v>
      </c>
    </row>
    <row r="475" spans="1:14">
      <c r="A475" t="s">
        <v>1441</v>
      </c>
      <c r="B475" t="s">
        <v>1442</v>
      </c>
      <c r="C475" t="s">
        <v>16</v>
      </c>
      <c r="D475" t="s">
        <v>1443</v>
      </c>
      <c r="E475" t="s">
        <v>18</v>
      </c>
      <c r="F475" t="s">
        <v>19</v>
      </c>
      <c r="G475" t="s">
        <v>20</v>
      </c>
      <c r="H475">
        <v>15.52</v>
      </c>
      <c r="I475">
        <v>7.76836</v>
      </c>
      <c r="J475">
        <v>-0.9984459999999999</v>
      </c>
      <c r="K475">
        <v>-1.14953</v>
      </c>
      <c r="L475">
        <v>0.04655</v>
      </c>
      <c r="M475">
        <v>0.642416</v>
      </c>
      <c r="N475" t="s">
        <v>21</v>
      </c>
    </row>
    <row r="476" spans="1:14">
      <c r="A476" t="s">
        <v>1444</v>
      </c>
      <c r="B476" t="s">
        <v>1445</v>
      </c>
      <c r="C476" t="s">
        <v>16</v>
      </c>
      <c r="D476" t="s">
        <v>1446</v>
      </c>
      <c r="E476" t="s">
        <v>18</v>
      </c>
      <c r="F476" t="s">
        <v>19</v>
      </c>
      <c r="G476" t="s">
        <v>20</v>
      </c>
      <c r="H476">
        <v>4.3479</v>
      </c>
      <c r="I476">
        <v>10.7765</v>
      </c>
      <c r="J476">
        <v>1.30951</v>
      </c>
      <c r="K476">
        <v>1.53653</v>
      </c>
      <c r="L476">
        <v>0.0113</v>
      </c>
      <c r="M476">
        <v>0.354304</v>
      </c>
      <c r="N476" t="s">
        <v>21</v>
      </c>
    </row>
    <row r="477" spans="1:14">
      <c r="A477" t="s">
        <v>1447</v>
      </c>
      <c r="B477" t="s">
        <v>1448</v>
      </c>
      <c r="C477" t="s">
        <v>16</v>
      </c>
      <c r="D477" t="s">
        <v>1449</v>
      </c>
      <c r="E477" t="s">
        <v>18</v>
      </c>
      <c r="F477" t="s">
        <v>19</v>
      </c>
      <c r="G477" t="s">
        <v>20</v>
      </c>
      <c r="H477">
        <v>11.9892</v>
      </c>
      <c r="I477">
        <v>25.2995</v>
      </c>
      <c r="J477">
        <v>1.07737</v>
      </c>
      <c r="K477">
        <v>1.50683</v>
      </c>
      <c r="L477">
        <v>0.0062</v>
      </c>
      <c r="M477">
        <v>0.266923</v>
      </c>
      <c r="N477" t="s">
        <v>21</v>
      </c>
    </row>
    <row r="478" spans="1:14">
      <c r="A478" t="s">
        <v>1450</v>
      </c>
      <c r="B478" t="s">
        <v>1451</v>
      </c>
      <c r="C478" t="s">
        <v>16</v>
      </c>
      <c r="D478" t="s">
        <v>1452</v>
      </c>
      <c r="E478" t="s">
        <v>18</v>
      </c>
      <c r="F478" t="s">
        <v>19</v>
      </c>
      <c r="G478" t="s">
        <v>20</v>
      </c>
      <c r="H478">
        <v>4.26127</v>
      </c>
      <c r="I478">
        <v>10.0988</v>
      </c>
      <c r="J478">
        <v>1.24482</v>
      </c>
      <c r="K478">
        <v>1.39732</v>
      </c>
      <c r="L478">
        <v>0.0162</v>
      </c>
      <c r="M478">
        <v>0.419639</v>
      </c>
      <c r="N478" t="s">
        <v>21</v>
      </c>
    </row>
    <row r="479" spans="1:14">
      <c r="A479" t="s">
        <v>1453</v>
      </c>
      <c r="B479" t="s">
        <v>1454</v>
      </c>
      <c r="C479" t="s">
        <v>16</v>
      </c>
      <c r="D479" t="s">
        <v>1455</v>
      </c>
      <c r="E479" t="s">
        <v>18</v>
      </c>
      <c r="F479" t="s">
        <v>19</v>
      </c>
      <c r="G479" t="s">
        <v>20</v>
      </c>
      <c r="H479">
        <v>1891.2</v>
      </c>
      <c r="I479">
        <v>511.135</v>
      </c>
      <c r="J479">
        <v>-1.88753</v>
      </c>
      <c r="K479">
        <v>-1.22648</v>
      </c>
      <c r="L479">
        <v>0.0415</v>
      </c>
      <c r="M479">
        <v>0.615063</v>
      </c>
      <c r="N479" t="s">
        <v>21</v>
      </c>
    </row>
    <row r="480" spans="1:14">
      <c r="A480" t="s">
        <v>1456</v>
      </c>
      <c r="B480" t="s">
        <v>1457</v>
      </c>
      <c r="C480" t="s">
        <v>16</v>
      </c>
      <c r="D480" t="s">
        <v>1458</v>
      </c>
      <c r="E480" t="s">
        <v>18</v>
      </c>
      <c r="F480" t="s">
        <v>19</v>
      </c>
      <c r="G480" t="s">
        <v>20</v>
      </c>
      <c r="H480">
        <v>0.299128</v>
      </c>
      <c r="I480">
        <v>1.01603</v>
      </c>
      <c r="J480">
        <v>1.76411</v>
      </c>
      <c r="K480">
        <v>1.36281</v>
      </c>
      <c r="L480">
        <v>0.0252</v>
      </c>
      <c r="M480">
        <v>0.50688</v>
      </c>
      <c r="N480" t="s">
        <v>21</v>
      </c>
    </row>
    <row r="481" spans="1:14">
      <c r="A481" t="s">
        <v>1459</v>
      </c>
      <c r="B481" t="s">
        <v>1460</v>
      </c>
      <c r="C481" t="s">
        <v>16</v>
      </c>
      <c r="D481" t="s">
        <v>1461</v>
      </c>
      <c r="E481" t="s">
        <v>18</v>
      </c>
      <c r="F481" t="s">
        <v>19</v>
      </c>
      <c r="G481" t="s">
        <v>20</v>
      </c>
      <c r="H481">
        <v>22.4919</v>
      </c>
      <c r="I481">
        <v>39.2928</v>
      </c>
      <c r="J481">
        <v>0.804859</v>
      </c>
      <c r="K481">
        <v>1.07455</v>
      </c>
      <c r="L481">
        <v>0.04885</v>
      </c>
      <c r="M481">
        <v>0.654431</v>
      </c>
      <c r="N481" t="s">
        <v>21</v>
      </c>
    </row>
    <row r="482" spans="1:14">
      <c r="A482" t="s">
        <v>1462</v>
      </c>
      <c r="B482" t="s">
        <v>1463</v>
      </c>
      <c r="C482" t="s">
        <v>16</v>
      </c>
      <c r="D482" t="s">
        <v>1464</v>
      </c>
      <c r="E482" t="s">
        <v>18</v>
      </c>
      <c r="F482" t="s">
        <v>19</v>
      </c>
      <c r="G482" t="s">
        <v>20</v>
      </c>
      <c r="H482">
        <v>0.846845</v>
      </c>
      <c r="I482">
        <v>2.19393</v>
      </c>
      <c r="J482">
        <v>1.37335</v>
      </c>
      <c r="K482">
        <v>1.5556</v>
      </c>
      <c r="L482">
        <v>0.0075</v>
      </c>
      <c r="M482">
        <v>0.293492</v>
      </c>
      <c r="N482" t="s">
        <v>21</v>
      </c>
    </row>
    <row r="483" spans="1:14">
      <c r="A483" t="s">
        <v>1465</v>
      </c>
      <c r="B483" t="s">
        <v>1466</v>
      </c>
      <c r="C483" t="s">
        <v>16</v>
      </c>
      <c r="D483" t="s">
        <v>1467</v>
      </c>
      <c r="E483" t="s">
        <v>18</v>
      </c>
      <c r="F483" t="s">
        <v>19</v>
      </c>
      <c r="G483" t="s">
        <v>20</v>
      </c>
      <c r="H483">
        <v>5.79499</v>
      </c>
      <c r="I483">
        <v>10.8136</v>
      </c>
      <c r="J483">
        <v>0.899964</v>
      </c>
      <c r="K483">
        <v>1.17678</v>
      </c>
      <c r="L483">
        <v>0.0491</v>
      </c>
      <c r="M483">
        <v>0.655348</v>
      </c>
      <c r="N483" t="s">
        <v>21</v>
      </c>
    </row>
    <row r="484" spans="1:14">
      <c r="A484" t="s">
        <v>1468</v>
      </c>
      <c r="B484" t="s">
        <v>1469</v>
      </c>
      <c r="C484" t="s">
        <v>16</v>
      </c>
      <c r="D484" t="s">
        <v>1470</v>
      </c>
      <c r="E484" t="s">
        <v>18</v>
      </c>
      <c r="F484" t="s">
        <v>19</v>
      </c>
      <c r="G484" t="s">
        <v>20</v>
      </c>
      <c r="H484">
        <v>5.30151</v>
      </c>
      <c r="I484">
        <v>1.78259</v>
      </c>
      <c r="J484">
        <v>-1.57243</v>
      </c>
      <c r="K484">
        <v>-1.81403</v>
      </c>
      <c r="L484">
        <v>0.00195</v>
      </c>
      <c r="M484">
        <v>0.148433</v>
      </c>
      <c r="N484" t="s">
        <v>21</v>
      </c>
    </row>
    <row r="485" spans="1:14">
      <c r="A485" t="s">
        <v>1471</v>
      </c>
      <c r="B485" t="s">
        <v>1472</v>
      </c>
      <c r="C485" t="s">
        <v>16</v>
      </c>
      <c r="D485" t="s">
        <v>1473</v>
      </c>
      <c r="E485" t="s">
        <v>18</v>
      </c>
      <c r="F485" t="s">
        <v>19</v>
      </c>
      <c r="G485" t="s">
        <v>20</v>
      </c>
      <c r="H485">
        <v>18.5743</v>
      </c>
      <c r="I485">
        <v>8.588520000000001</v>
      </c>
      <c r="J485">
        <v>-1.11283</v>
      </c>
      <c r="K485">
        <v>-1.1835</v>
      </c>
      <c r="L485">
        <v>0.04585</v>
      </c>
      <c r="M485">
        <v>0.637982</v>
      </c>
      <c r="N485" t="s">
        <v>21</v>
      </c>
    </row>
    <row r="486" spans="1:14">
      <c r="A486" t="s">
        <v>1474</v>
      </c>
      <c r="B486" t="s">
        <v>1475</v>
      </c>
      <c r="C486" t="s">
        <v>16</v>
      </c>
      <c r="D486" t="s">
        <v>1476</v>
      </c>
      <c r="E486" t="s">
        <v>18</v>
      </c>
      <c r="F486" t="s">
        <v>19</v>
      </c>
      <c r="G486" t="s">
        <v>20</v>
      </c>
      <c r="H486">
        <v>0.531332</v>
      </c>
      <c r="I486">
        <v>2.16451</v>
      </c>
      <c r="J486">
        <v>2.02635</v>
      </c>
      <c r="K486">
        <v>1.26507</v>
      </c>
      <c r="L486">
        <v>0.01435</v>
      </c>
      <c r="M486">
        <v>0.396509</v>
      </c>
      <c r="N486" t="s">
        <v>21</v>
      </c>
    </row>
    <row r="487" spans="1:14">
      <c r="A487" t="s">
        <v>1477</v>
      </c>
      <c r="B487" t="s">
        <v>1478</v>
      </c>
      <c r="C487" t="s">
        <v>16</v>
      </c>
      <c r="D487" t="s">
        <v>1479</v>
      </c>
      <c r="E487" t="s">
        <v>18</v>
      </c>
      <c r="F487" t="s">
        <v>19</v>
      </c>
      <c r="G487" t="s">
        <v>20</v>
      </c>
      <c r="H487">
        <v>56.5762</v>
      </c>
      <c r="I487">
        <v>122.044</v>
      </c>
      <c r="J487">
        <v>1.10914</v>
      </c>
      <c r="K487">
        <v>1.41244</v>
      </c>
      <c r="L487">
        <v>0.01085</v>
      </c>
      <c r="M487">
        <v>0.347701</v>
      </c>
      <c r="N487" t="s">
        <v>21</v>
      </c>
    </row>
    <row r="488" spans="1:14">
      <c r="A488" t="s">
        <v>1480</v>
      </c>
      <c r="B488" t="s">
        <v>1481</v>
      </c>
      <c r="C488" t="s">
        <v>16</v>
      </c>
      <c r="D488" t="s">
        <v>1482</v>
      </c>
      <c r="E488" t="s">
        <v>18</v>
      </c>
      <c r="F488" t="s">
        <v>19</v>
      </c>
      <c r="G488" t="s">
        <v>20</v>
      </c>
      <c r="H488">
        <v>3.29687</v>
      </c>
      <c r="I488">
        <v>6.95402</v>
      </c>
      <c r="J488">
        <v>1.07675</v>
      </c>
      <c r="K488">
        <v>1.2311</v>
      </c>
      <c r="L488">
        <v>0.0419</v>
      </c>
      <c r="M488">
        <v>0.617279</v>
      </c>
      <c r="N488" t="s">
        <v>21</v>
      </c>
    </row>
    <row r="489" spans="1:14">
      <c r="A489" t="s">
        <v>1483</v>
      </c>
      <c r="B489" t="s">
        <v>1484</v>
      </c>
      <c r="C489" t="s">
        <v>16</v>
      </c>
      <c r="D489" t="s">
        <v>1485</v>
      </c>
      <c r="E489" t="s">
        <v>18</v>
      </c>
      <c r="F489" t="s">
        <v>19</v>
      </c>
      <c r="G489" t="s">
        <v>20</v>
      </c>
      <c r="H489">
        <v>0</v>
      </c>
      <c r="I489">
        <v>1.27097</v>
      </c>
      <c r="J489" t="s">
        <v>393</v>
      </c>
      <c r="K489" t="e">
        <f>#NUM!</f>
        <v>#NUM!</v>
      </c>
      <c r="L489">
        <v>5e-05</v>
      </c>
      <c r="M489">
        <v>0.014796</v>
      </c>
      <c r="N489" t="s">
        <v>31</v>
      </c>
    </row>
    <row r="490" spans="1:14">
      <c r="A490" t="s">
        <v>1486</v>
      </c>
      <c r="B490" t="s">
        <v>1487</v>
      </c>
      <c r="C490" t="s">
        <v>16</v>
      </c>
      <c r="D490" t="s">
        <v>1488</v>
      </c>
      <c r="E490" t="s">
        <v>18</v>
      </c>
      <c r="F490" t="s">
        <v>19</v>
      </c>
      <c r="G490" t="s">
        <v>20</v>
      </c>
      <c r="H490">
        <v>424.263</v>
      </c>
      <c r="I490">
        <v>1215.18</v>
      </c>
      <c r="J490">
        <v>1.51814</v>
      </c>
      <c r="K490">
        <v>1.41555</v>
      </c>
      <c r="L490">
        <v>0.0276</v>
      </c>
      <c r="M490">
        <v>0.527687</v>
      </c>
      <c r="N490" t="s">
        <v>21</v>
      </c>
    </row>
    <row r="491" spans="1:14">
      <c r="A491" t="s">
        <v>1489</v>
      </c>
      <c r="B491" t="s">
        <v>1490</v>
      </c>
      <c r="C491" t="s">
        <v>16</v>
      </c>
      <c r="D491" t="s">
        <v>1491</v>
      </c>
      <c r="E491" t="s">
        <v>18</v>
      </c>
      <c r="F491" t="s">
        <v>19</v>
      </c>
      <c r="G491" t="s">
        <v>20</v>
      </c>
      <c r="H491">
        <v>838.275</v>
      </c>
      <c r="I491">
        <v>2059.3</v>
      </c>
      <c r="J491">
        <v>1.29666</v>
      </c>
      <c r="K491">
        <v>1.24923</v>
      </c>
      <c r="L491">
        <v>0.023</v>
      </c>
      <c r="M491">
        <v>0.486399</v>
      </c>
      <c r="N491" t="s">
        <v>21</v>
      </c>
    </row>
    <row r="492" spans="1:14">
      <c r="A492" t="s">
        <v>1492</v>
      </c>
      <c r="B492" t="s">
        <v>1493</v>
      </c>
      <c r="C492" t="s">
        <v>16</v>
      </c>
      <c r="D492" t="s">
        <v>1494</v>
      </c>
      <c r="E492" t="s">
        <v>18</v>
      </c>
      <c r="F492" t="s">
        <v>19</v>
      </c>
      <c r="G492" t="s">
        <v>20</v>
      </c>
      <c r="H492">
        <v>3.46016</v>
      </c>
      <c r="I492">
        <v>8.08545</v>
      </c>
      <c r="J492">
        <v>1.22449</v>
      </c>
      <c r="K492">
        <v>1.28125</v>
      </c>
      <c r="L492">
        <v>0.0286</v>
      </c>
      <c r="M492">
        <v>0.535542</v>
      </c>
      <c r="N492" t="s">
        <v>21</v>
      </c>
    </row>
    <row r="493" spans="1:14">
      <c r="A493" t="s">
        <v>1495</v>
      </c>
      <c r="B493" t="s">
        <v>1496</v>
      </c>
      <c r="C493" t="s">
        <v>16</v>
      </c>
      <c r="D493" t="s">
        <v>1497</v>
      </c>
      <c r="E493" t="s">
        <v>18</v>
      </c>
      <c r="F493" t="s">
        <v>19</v>
      </c>
      <c r="G493" t="s">
        <v>20</v>
      </c>
      <c r="H493">
        <v>0.197428</v>
      </c>
      <c r="I493">
        <v>1.5379</v>
      </c>
      <c r="J493">
        <v>2.96156</v>
      </c>
      <c r="K493">
        <v>2.11974</v>
      </c>
      <c r="L493">
        <v>0.00735</v>
      </c>
      <c r="M493">
        <v>0.290865</v>
      </c>
      <c r="N493" t="s">
        <v>21</v>
      </c>
    </row>
    <row r="494" spans="1:14">
      <c r="A494" t="s">
        <v>1498</v>
      </c>
      <c r="B494" t="s">
        <v>1499</v>
      </c>
      <c r="C494" t="s">
        <v>16</v>
      </c>
      <c r="D494" t="s">
        <v>1500</v>
      </c>
      <c r="E494" t="s">
        <v>18</v>
      </c>
      <c r="F494" t="s">
        <v>19</v>
      </c>
      <c r="G494" t="s">
        <v>20</v>
      </c>
      <c r="H494">
        <v>82.9284</v>
      </c>
      <c r="I494">
        <v>219.992</v>
      </c>
      <c r="J494">
        <v>1.40752</v>
      </c>
      <c r="K494">
        <v>1.65282</v>
      </c>
      <c r="L494">
        <v>0.0056</v>
      </c>
      <c r="M494">
        <v>0.255361</v>
      </c>
      <c r="N494" t="s">
        <v>21</v>
      </c>
    </row>
    <row r="495" spans="1:14">
      <c r="A495" t="s">
        <v>1501</v>
      </c>
      <c r="B495" t="s">
        <v>1502</v>
      </c>
      <c r="C495" t="s">
        <v>16</v>
      </c>
      <c r="D495" t="s">
        <v>1503</v>
      </c>
      <c r="E495" t="s">
        <v>18</v>
      </c>
      <c r="F495" t="s">
        <v>19</v>
      </c>
      <c r="G495" t="s">
        <v>20</v>
      </c>
      <c r="H495">
        <v>7.61683</v>
      </c>
      <c r="I495">
        <v>15.8484</v>
      </c>
      <c r="J495">
        <v>1.05707</v>
      </c>
      <c r="K495">
        <v>1.44628</v>
      </c>
      <c r="L495">
        <v>0.02135</v>
      </c>
      <c r="M495">
        <v>0.470154</v>
      </c>
      <c r="N495" t="s">
        <v>21</v>
      </c>
    </row>
    <row r="496" spans="1:14">
      <c r="A496" t="s">
        <v>1504</v>
      </c>
      <c r="B496" t="s">
        <v>1505</v>
      </c>
      <c r="C496" t="s">
        <v>16</v>
      </c>
      <c r="D496" t="s">
        <v>1506</v>
      </c>
      <c r="E496" t="s">
        <v>18</v>
      </c>
      <c r="F496" t="s">
        <v>19</v>
      </c>
      <c r="G496" t="s">
        <v>20</v>
      </c>
      <c r="H496">
        <v>1.4053</v>
      </c>
      <c r="I496">
        <v>4.951</v>
      </c>
      <c r="J496">
        <v>1.81685</v>
      </c>
      <c r="K496">
        <v>1.40093</v>
      </c>
      <c r="L496">
        <v>0.0265</v>
      </c>
      <c r="M496">
        <v>0.519387</v>
      </c>
      <c r="N496" t="s">
        <v>21</v>
      </c>
    </row>
    <row r="497" spans="1:14">
      <c r="A497" t="s">
        <v>1507</v>
      </c>
      <c r="B497" t="s">
        <v>1508</v>
      </c>
      <c r="C497" t="s">
        <v>16</v>
      </c>
      <c r="D497" t="s">
        <v>1509</v>
      </c>
      <c r="E497" t="s">
        <v>18</v>
      </c>
      <c r="F497" t="s">
        <v>19</v>
      </c>
      <c r="G497" t="s">
        <v>20</v>
      </c>
      <c r="H497">
        <v>1.58909</v>
      </c>
      <c r="I497">
        <v>6.05473</v>
      </c>
      <c r="J497">
        <v>1.92986</v>
      </c>
      <c r="K497">
        <v>1.57377</v>
      </c>
      <c r="L497">
        <v>0.01985</v>
      </c>
      <c r="M497">
        <v>0.455541</v>
      </c>
      <c r="N497" t="s">
        <v>21</v>
      </c>
    </row>
    <row r="498" spans="1:14">
      <c r="A498" t="s">
        <v>1510</v>
      </c>
      <c r="B498" t="s">
        <v>1511</v>
      </c>
      <c r="C498" t="s">
        <v>16</v>
      </c>
      <c r="D498" t="s">
        <v>1512</v>
      </c>
      <c r="E498" t="s">
        <v>18</v>
      </c>
      <c r="F498" t="s">
        <v>19</v>
      </c>
      <c r="G498" t="s">
        <v>20</v>
      </c>
      <c r="H498">
        <v>39.6669</v>
      </c>
      <c r="I498">
        <v>73.8886</v>
      </c>
      <c r="J498">
        <v>0.897417</v>
      </c>
      <c r="K498">
        <v>1.12198</v>
      </c>
      <c r="L498">
        <v>0.03315</v>
      </c>
      <c r="M498">
        <v>0.568431</v>
      </c>
      <c r="N498" t="s">
        <v>21</v>
      </c>
    </row>
    <row r="499" spans="1:14">
      <c r="A499" t="s">
        <v>1513</v>
      </c>
      <c r="B499" t="s">
        <v>1514</v>
      </c>
      <c r="C499" t="s">
        <v>16</v>
      </c>
      <c r="D499" t="s">
        <v>1515</v>
      </c>
      <c r="E499" t="s">
        <v>18</v>
      </c>
      <c r="F499" t="s">
        <v>19</v>
      </c>
      <c r="G499" t="s">
        <v>20</v>
      </c>
      <c r="H499">
        <v>4.56287</v>
      </c>
      <c r="I499">
        <v>13.9293</v>
      </c>
      <c r="J499">
        <v>1.6101</v>
      </c>
      <c r="K499">
        <v>1.20751</v>
      </c>
      <c r="L499">
        <v>0.0425</v>
      </c>
      <c r="M499">
        <v>0.6197589999999999</v>
      </c>
      <c r="N499" t="s">
        <v>21</v>
      </c>
    </row>
    <row r="500" spans="1:14">
      <c r="A500" t="s">
        <v>1516</v>
      </c>
      <c r="B500" t="s">
        <v>1517</v>
      </c>
      <c r="C500" t="s">
        <v>16</v>
      </c>
      <c r="D500" t="s">
        <v>1518</v>
      </c>
      <c r="E500" t="s">
        <v>18</v>
      </c>
      <c r="F500" t="s">
        <v>19</v>
      </c>
      <c r="G500" t="s">
        <v>20</v>
      </c>
      <c r="H500">
        <v>11.5427</v>
      </c>
      <c r="I500">
        <v>24.8781</v>
      </c>
      <c r="J500">
        <v>1.1079</v>
      </c>
      <c r="K500">
        <v>1.56945</v>
      </c>
      <c r="L500">
        <v>0.00615</v>
      </c>
      <c r="M500">
        <v>0.266404</v>
      </c>
      <c r="N500" t="s">
        <v>21</v>
      </c>
    </row>
    <row r="501" spans="1:14">
      <c r="A501" t="s">
        <v>1519</v>
      </c>
      <c r="B501" t="s">
        <v>1520</v>
      </c>
      <c r="C501" t="s">
        <v>16</v>
      </c>
      <c r="D501" t="s">
        <v>1521</v>
      </c>
      <c r="E501" t="s">
        <v>18</v>
      </c>
      <c r="F501" t="s">
        <v>19</v>
      </c>
      <c r="G501" t="s">
        <v>20</v>
      </c>
      <c r="H501">
        <v>4.75898</v>
      </c>
      <c r="I501">
        <v>11.1018</v>
      </c>
      <c r="J501">
        <v>1.22207</v>
      </c>
      <c r="K501">
        <v>1.19018</v>
      </c>
      <c r="L501">
        <v>0.0313</v>
      </c>
      <c r="M501">
        <v>0.556573</v>
      </c>
      <c r="N501" t="s">
        <v>21</v>
      </c>
    </row>
    <row r="502" spans="1:14">
      <c r="A502" t="s">
        <v>1522</v>
      </c>
      <c r="B502" t="s">
        <v>1523</v>
      </c>
      <c r="C502" t="s">
        <v>16</v>
      </c>
      <c r="D502" t="s">
        <v>1524</v>
      </c>
      <c r="E502" t="s">
        <v>18</v>
      </c>
      <c r="F502" t="s">
        <v>19</v>
      </c>
      <c r="G502" t="s">
        <v>20</v>
      </c>
      <c r="H502">
        <v>3.99471</v>
      </c>
      <c r="I502">
        <v>8.131930000000001</v>
      </c>
      <c r="J502">
        <v>1.02551</v>
      </c>
      <c r="K502">
        <v>1.40994</v>
      </c>
      <c r="L502">
        <v>0.01655</v>
      </c>
      <c r="M502">
        <v>0.421958</v>
      </c>
      <c r="N502" t="s">
        <v>21</v>
      </c>
    </row>
    <row r="503" spans="1:14">
      <c r="A503" t="s">
        <v>1525</v>
      </c>
      <c r="B503" t="s">
        <v>1526</v>
      </c>
      <c r="C503" t="s">
        <v>16</v>
      </c>
      <c r="D503" t="s">
        <v>1527</v>
      </c>
      <c r="E503" t="s">
        <v>18</v>
      </c>
      <c r="F503" t="s">
        <v>19</v>
      </c>
      <c r="G503" t="s">
        <v>20</v>
      </c>
      <c r="H503">
        <v>5.05683</v>
      </c>
      <c r="I503">
        <v>11.2792</v>
      </c>
      <c r="J503">
        <v>1.15737</v>
      </c>
      <c r="K503">
        <v>1.19639</v>
      </c>
      <c r="L503">
        <v>0.03605</v>
      </c>
      <c r="M503">
        <v>0.58618</v>
      </c>
      <c r="N503" t="s">
        <v>21</v>
      </c>
    </row>
    <row r="504" spans="1:14">
      <c r="A504" t="s">
        <v>1528</v>
      </c>
      <c r="B504" t="s">
        <v>1529</v>
      </c>
      <c r="C504" t="s">
        <v>16</v>
      </c>
      <c r="D504" t="s">
        <v>1530</v>
      </c>
      <c r="E504" t="s">
        <v>18</v>
      </c>
      <c r="F504" t="s">
        <v>19</v>
      </c>
      <c r="G504" t="s">
        <v>20</v>
      </c>
      <c r="H504">
        <v>8.019740000000001</v>
      </c>
      <c r="I504">
        <v>15.2788</v>
      </c>
      <c r="J504">
        <v>0.929905</v>
      </c>
      <c r="K504">
        <v>1.20039</v>
      </c>
      <c r="L504">
        <v>0.03805</v>
      </c>
      <c r="M504">
        <v>0.597035</v>
      </c>
      <c r="N504" t="s">
        <v>21</v>
      </c>
    </row>
    <row r="505" spans="1:14">
      <c r="A505" t="s">
        <v>1531</v>
      </c>
      <c r="B505" t="s">
        <v>1532</v>
      </c>
      <c r="C505" t="s">
        <v>16</v>
      </c>
      <c r="D505" t="s">
        <v>1533</v>
      </c>
      <c r="E505" t="s">
        <v>18</v>
      </c>
      <c r="F505" t="s">
        <v>19</v>
      </c>
      <c r="G505" t="s">
        <v>20</v>
      </c>
      <c r="H505">
        <v>13.4847</v>
      </c>
      <c r="I505">
        <v>24.8425</v>
      </c>
      <c r="J505">
        <v>0.881485</v>
      </c>
      <c r="K505">
        <v>1.22526</v>
      </c>
      <c r="L505">
        <v>0.03645</v>
      </c>
      <c r="M505">
        <v>0.588499</v>
      </c>
      <c r="N505" t="s">
        <v>21</v>
      </c>
    </row>
    <row r="506" spans="1:14">
      <c r="A506" t="s">
        <v>1534</v>
      </c>
      <c r="B506" t="s">
        <v>1535</v>
      </c>
      <c r="C506" t="s">
        <v>16</v>
      </c>
      <c r="D506" t="s">
        <v>1536</v>
      </c>
      <c r="E506" t="s">
        <v>18</v>
      </c>
      <c r="F506" t="s">
        <v>19</v>
      </c>
      <c r="G506" t="s">
        <v>20</v>
      </c>
      <c r="H506">
        <v>14.8144</v>
      </c>
      <c r="I506">
        <v>7.72902</v>
      </c>
      <c r="J506">
        <v>-0.938638</v>
      </c>
      <c r="K506">
        <v>-1.24238</v>
      </c>
      <c r="L506">
        <v>0.03435</v>
      </c>
      <c r="M506">
        <v>0.576261</v>
      </c>
      <c r="N506" t="s">
        <v>21</v>
      </c>
    </row>
    <row r="507" spans="1:14">
      <c r="A507" t="s">
        <v>1537</v>
      </c>
      <c r="B507" t="s">
        <v>1538</v>
      </c>
      <c r="C507" t="s">
        <v>16</v>
      </c>
      <c r="D507" t="s">
        <v>1539</v>
      </c>
      <c r="E507" t="s">
        <v>18</v>
      </c>
      <c r="F507" t="s">
        <v>19</v>
      </c>
      <c r="G507" t="s">
        <v>20</v>
      </c>
      <c r="H507">
        <v>4.53628</v>
      </c>
      <c r="I507">
        <v>10.0169</v>
      </c>
      <c r="J507">
        <v>1.14286</v>
      </c>
      <c r="K507">
        <v>1.33945</v>
      </c>
      <c r="L507">
        <v>0.02685</v>
      </c>
      <c r="M507">
        <v>0.5220359999999999</v>
      </c>
      <c r="N507" t="s">
        <v>21</v>
      </c>
    </row>
    <row r="508" spans="1:14">
      <c r="A508" t="s">
        <v>1540</v>
      </c>
      <c r="B508" t="s">
        <v>1541</v>
      </c>
      <c r="C508" t="s">
        <v>16</v>
      </c>
      <c r="D508" t="s">
        <v>1542</v>
      </c>
      <c r="E508" t="s">
        <v>18</v>
      </c>
      <c r="F508" t="s">
        <v>19</v>
      </c>
      <c r="G508" t="s">
        <v>20</v>
      </c>
      <c r="H508">
        <v>9.219709999999999</v>
      </c>
      <c r="I508">
        <v>18.7444</v>
      </c>
      <c r="J508">
        <v>1.02367</v>
      </c>
      <c r="K508">
        <v>1.48448</v>
      </c>
      <c r="L508">
        <v>0.009849999999999999</v>
      </c>
      <c r="M508">
        <v>0.334218</v>
      </c>
      <c r="N508" t="s">
        <v>21</v>
      </c>
    </row>
    <row r="509" spans="1:14">
      <c r="A509" t="s">
        <v>1543</v>
      </c>
      <c r="B509" t="s">
        <v>1544</v>
      </c>
      <c r="C509" t="s">
        <v>16</v>
      </c>
      <c r="D509" t="s">
        <v>1545</v>
      </c>
      <c r="E509" t="s">
        <v>18</v>
      </c>
      <c r="F509" t="s">
        <v>19</v>
      </c>
      <c r="G509" t="s">
        <v>20</v>
      </c>
      <c r="H509">
        <v>0.395701</v>
      </c>
      <c r="I509">
        <v>1.59153</v>
      </c>
      <c r="J509">
        <v>2.00793</v>
      </c>
      <c r="K509">
        <v>1.20882</v>
      </c>
      <c r="L509">
        <v>0.04425</v>
      </c>
      <c r="M509">
        <v>0.628452</v>
      </c>
      <c r="N509" t="s">
        <v>21</v>
      </c>
    </row>
    <row r="510" spans="1:14">
      <c r="A510" t="s">
        <v>1546</v>
      </c>
      <c r="B510" t="s">
        <v>1547</v>
      </c>
      <c r="C510" t="s">
        <v>16</v>
      </c>
      <c r="D510" t="s">
        <v>1548</v>
      </c>
      <c r="E510" t="s">
        <v>18</v>
      </c>
      <c r="F510" t="s">
        <v>19</v>
      </c>
      <c r="G510" t="s">
        <v>20</v>
      </c>
      <c r="H510">
        <v>12.8701</v>
      </c>
      <c r="I510">
        <v>25.4472</v>
      </c>
      <c r="J510">
        <v>0.983484</v>
      </c>
      <c r="K510">
        <v>1.19433</v>
      </c>
      <c r="L510">
        <v>0.0386</v>
      </c>
      <c r="M510">
        <v>0.6000760000000001</v>
      </c>
      <c r="N510" t="s">
        <v>21</v>
      </c>
    </row>
    <row r="511" spans="1:14">
      <c r="A511" t="s">
        <v>1549</v>
      </c>
      <c r="B511" t="s">
        <v>1550</v>
      </c>
      <c r="C511" t="s">
        <v>16</v>
      </c>
      <c r="D511" t="s">
        <v>1551</v>
      </c>
      <c r="E511" t="s">
        <v>18</v>
      </c>
      <c r="F511" t="s">
        <v>19</v>
      </c>
      <c r="G511" t="s">
        <v>20</v>
      </c>
      <c r="H511">
        <v>13.4793</v>
      </c>
      <c r="I511">
        <v>32.4338</v>
      </c>
      <c r="J511">
        <v>1.26676</v>
      </c>
      <c r="K511">
        <v>1.53221</v>
      </c>
      <c r="L511">
        <v>0.01305</v>
      </c>
      <c r="M511">
        <v>0.378205</v>
      </c>
      <c r="N511" t="s">
        <v>21</v>
      </c>
    </row>
    <row r="512" spans="1:14">
      <c r="A512" t="s">
        <v>1552</v>
      </c>
      <c r="B512" t="s">
        <v>1553</v>
      </c>
      <c r="C512" t="s">
        <v>16</v>
      </c>
      <c r="D512" t="s">
        <v>1554</v>
      </c>
      <c r="E512" t="s">
        <v>18</v>
      </c>
      <c r="F512" t="s">
        <v>19</v>
      </c>
      <c r="G512" t="s">
        <v>20</v>
      </c>
      <c r="H512">
        <v>5.60593</v>
      </c>
      <c r="I512">
        <v>2.9288</v>
      </c>
      <c r="J512">
        <v>-0.936644</v>
      </c>
      <c r="K512">
        <v>-1.17744</v>
      </c>
      <c r="L512">
        <v>0.04115</v>
      </c>
      <c r="M512">
        <v>0.612947</v>
      </c>
      <c r="N512" t="s">
        <v>21</v>
      </c>
    </row>
    <row r="513" spans="1:14">
      <c r="A513" t="s">
        <v>1555</v>
      </c>
      <c r="B513" t="s">
        <v>1556</v>
      </c>
      <c r="C513" t="s">
        <v>16</v>
      </c>
      <c r="D513" t="s">
        <v>1557</v>
      </c>
      <c r="E513" t="s">
        <v>18</v>
      </c>
      <c r="F513" t="s">
        <v>19</v>
      </c>
      <c r="G513" t="s">
        <v>20</v>
      </c>
      <c r="H513">
        <v>16.0079</v>
      </c>
      <c r="I513">
        <v>30.4252</v>
      </c>
      <c r="J513">
        <v>0.926484</v>
      </c>
      <c r="K513">
        <v>1.16232</v>
      </c>
      <c r="L513">
        <v>0.0469</v>
      </c>
      <c r="M513">
        <v>0.644431</v>
      </c>
      <c r="N513" t="s">
        <v>21</v>
      </c>
    </row>
    <row r="514" spans="1:14">
      <c r="A514" t="s">
        <v>1558</v>
      </c>
      <c r="B514" t="s">
        <v>1559</v>
      </c>
      <c r="C514" t="s">
        <v>16</v>
      </c>
      <c r="D514" t="s">
        <v>1560</v>
      </c>
      <c r="E514" t="s">
        <v>18</v>
      </c>
      <c r="F514" t="s">
        <v>1561</v>
      </c>
      <c r="G514" t="s">
        <v>20</v>
      </c>
      <c r="H514">
        <v>1.25346</v>
      </c>
      <c r="I514">
        <v>0.48573</v>
      </c>
      <c r="J514">
        <v>-1.36769</v>
      </c>
      <c r="K514">
        <v>-1.29774</v>
      </c>
      <c r="L514">
        <v>0.02715</v>
      </c>
      <c r="M514">
        <v>0.524079</v>
      </c>
      <c r="N514" t="s">
        <v>21</v>
      </c>
    </row>
    <row r="515" spans="1:14">
      <c r="A515" t="s">
        <v>1562</v>
      </c>
      <c r="B515" t="s">
        <v>1563</v>
      </c>
      <c r="C515" t="s">
        <v>16</v>
      </c>
      <c r="D515" t="s">
        <v>1564</v>
      </c>
      <c r="E515" t="s">
        <v>18</v>
      </c>
      <c r="F515" t="s">
        <v>1561</v>
      </c>
      <c r="G515" t="s">
        <v>20</v>
      </c>
      <c r="H515">
        <v>24.8876</v>
      </c>
      <c r="I515">
        <v>10.3705</v>
      </c>
      <c r="J515">
        <v>-1.26295</v>
      </c>
      <c r="K515">
        <v>-1.39011</v>
      </c>
      <c r="L515">
        <v>0.0134</v>
      </c>
      <c r="M515">
        <v>0.383076</v>
      </c>
      <c r="N515" t="s">
        <v>21</v>
      </c>
    </row>
    <row r="516" spans="1:14">
      <c r="A516" t="s">
        <v>1565</v>
      </c>
      <c r="B516" t="s">
        <v>1566</v>
      </c>
      <c r="C516" t="s">
        <v>16</v>
      </c>
      <c r="D516" t="s">
        <v>1567</v>
      </c>
      <c r="E516" t="s">
        <v>18</v>
      </c>
      <c r="F516" t="s">
        <v>1561</v>
      </c>
      <c r="G516" t="s">
        <v>20</v>
      </c>
      <c r="H516">
        <v>2.95078</v>
      </c>
      <c r="I516">
        <v>0.926352</v>
      </c>
      <c r="J516">
        <v>-1.67147</v>
      </c>
      <c r="K516">
        <v>-1.6629</v>
      </c>
      <c r="L516">
        <v>0.0024</v>
      </c>
      <c r="M516">
        <v>0.166718</v>
      </c>
      <c r="N516" t="s">
        <v>21</v>
      </c>
    </row>
    <row r="517" spans="1:14">
      <c r="A517" t="s">
        <v>1568</v>
      </c>
      <c r="B517" t="s">
        <v>1569</v>
      </c>
      <c r="C517" t="s">
        <v>16</v>
      </c>
      <c r="D517" t="s">
        <v>1570</v>
      </c>
      <c r="E517" t="s">
        <v>18</v>
      </c>
      <c r="F517" t="s">
        <v>1561</v>
      </c>
      <c r="G517" t="s">
        <v>20</v>
      </c>
      <c r="H517">
        <v>12.4526</v>
      </c>
      <c r="I517">
        <v>3.66312</v>
      </c>
      <c r="J517">
        <v>-1.76531</v>
      </c>
      <c r="K517">
        <v>-1.43895</v>
      </c>
      <c r="L517">
        <v>0.0113</v>
      </c>
      <c r="M517">
        <v>0.354304</v>
      </c>
      <c r="N517" t="s">
        <v>21</v>
      </c>
    </row>
    <row r="518" spans="1:14">
      <c r="A518" t="s">
        <v>1571</v>
      </c>
      <c r="B518" t="s">
        <v>1572</v>
      </c>
      <c r="C518" t="s">
        <v>16</v>
      </c>
      <c r="D518" t="s">
        <v>1573</v>
      </c>
      <c r="E518" t="s">
        <v>18</v>
      </c>
      <c r="F518" t="s">
        <v>1561</v>
      </c>
      <c r="G518" t="s">
        <v>20</v>
      </c>
      <c r="H518">
        <v>2.93069</v>
      </c>
      <c r="I518">
        <v>0.7891</v>
      </c>
      <c r="J518">
        <v>-1.89296</v>
      </c>
      <c r="K518">
        <v>-1.91583</v>
      </c>
      <c r="L518">
        <v>0.00325</v>
      </c>
      <c r="M518">
        <v>0.194259</v>
      </c>
      <c r="N518" t="s">
        <v>21</v>
      </c>
    </row>
    <row r="519" spans="1:14">
      <c r="A519" t="s">
        <v>1574</v>
      </c>
      <c r="B519" t="s">
        <v>1575</v>
      </c>
      <c r="C519" t="s">
        <v>16</v>
      </c>
      <c r="D519" t="s">
        <v>1576</v>
      </c>
      <c r="E519" t="s">
        <v>18</v>
      </c>
      <c r="F519" t="s">
        <v>1561</v>
      </c>
      <c r="G519" t="s">
        <v>20</v>
      </c>
      <c r="H519">
        <v>1.44955</v>
      </c>
      <c r="I519">
        <v>0.43869</v>
      </c>
      <c r="J519">
        <v>-1.72433</v>
      </c>
      <c r="K519">
        <v>-1.26912</v>
      </c>
      <c r="L519">
        <v>0.03995</v>
      </c>
      <c r="M519">
        <v>0.606585</v>
      </c>
      <c r="N519" t="s">
        <v>21</v>
      </c>
    </row>
    <row r="520" spans="1:14">
      <c r="A520" t="s">
        <v>1577</v>
      </c>
      <c r="B520" t="s">
        <v>1578</v>
      </c>
      <c r="C520" t="s">
        <v>16</v>
      </c>
      <c r="D520" t="s">
        <v>1579</v>
      </c>
      <c r="E520" t="s">
        <v>18</v>
      </c>
      <c r="F520" t="s">
        <v>1561</v>
      </c>
      <c r="G520" t="s">
        <v>20</v>
      </c>
      <c r="H520">
        <v>4.98338</v>
      </c>
      <c r="I520">
        <v>1.01009</v>
      </c>
      <c r="J520">
        <v>-2.30264</v>
      </c>
      <c r="K520">
        <v>-2.13775</v>
      </c>
      <c r="L520">
        <v>0.00345</v>
      </c>
      <c r="M520">
        <v>0.20117</v>
      </c>
      <c r="N520" t="s">
        <v>21</v>
      </c>
    </row>
    <row r="521" spans="1:14">
      <c r="A521" t="s">
        <v>1580</v>
      </c>
      <c r="B521" t="s">
        <v>1581</v>
      </c>
      <c r="C521" t="s">
        <v>16</v>
      </c>
      <c r="D521" t="s">
        <v>1582</v>
      </c>
      <c r="E521" t="s">
        <v>18</v>
      </c>
      <c r="F521" t="s">
        <v>1561</v>
      </c>
      <c r="G521" t="s">
        <v>20</v>
      </c>
      <c r="H521">
        <v>2.4311</v>
      </c>
      <c r="I521">
        <v>0.124816</v>
      </c>
      <c r="J521">
        <v>-4.28374</v>
      </c>
      <c r="K521">
        <v>-2.21191</v>
      </c>
      <c r="L521">
        <v>0.0363</v>
      </c>
      <c r="M521">
        <v>0.587749</v>
      </c>
      <c r="N521" t="s">
        <v>21</v>
      </c>
    </row>
    <row r="522" spans="1:14">
      <c r="A522" t="s">
        <v>1583</v>
      </c>
      <c r="B522" t="s">
        <v>1584</v>
      </c>
      <c r="C522" t="s">
        <v>16</v>
      </c>
      <c r="D522" t="s">
        <v>1585</v>
      </c>
      <c r="E522" t="s">
        <v>18</v>
      </c>
      <c r="F522" t="s">
        <v>1561</v>
      </c>
      <c r="G522" t="s">
        <v>20</v>
      </c>
      <c r="H522">
        <v>2.48342</v>
      </c>
      <c r="I522">
        <v>0.98061</v>
      </c>
      <c r="J522">
        <v>-1.34058</v>
      </c>
      <c r="K522">
        <v>-1.46297</v>
      </c>
      <c r="L522">
        <v>0.01115</v>
      </c>
      <c r="M522">
        <v>0.351959</v>
      </c>
      <c r="N522" t="s">
        <v>21</v>
      </c>
    </row>
    <row r="523" spans="1:14">
      <c r="A523" t="s">
        <v>1586</v>
      </c>
      <c r="B523" t="s">
        <v>1587</v>
      </c>
      <c r="C523" t="s">
        <v>16</v>
      </c>
      <c r="D523" t="s">
        <v>1588</v>
      </c>
      <c r="E523" t="s">
        <v>18</v>
      </c>
      <c r="F523" t="s">
        <v>1561</v>
      </c>
      <c r="G523" t="s">
        <v>20</v>
      </c>
      <c r="H523">
        <v>0.437872</v>
      </c>
      <c r="I523">
        <v>1.94126</v>
      </c>
      <c r="J523">
        <v>2.14842</v>
      </c>
      <c r="K523">
        <v>2.8399</v>
      </c>
      <c r="L523">
        <v>5e-05</v>
      </c>
      <c r="M523">
        <v>0.014796</v>
      </c>
      <c r="N523" t="s">
        <v>31</v>
      </c>
    </row>
    <row r="524" spans="1:14">
      <c r="A524" t="s">
        <v>1589</v>
      </c>
      <c r="B524" t="s">
        <v>1590</v>
      </c>
      <c r="C524" t="s">
        <v>16</v>
      </c>
      <c r="D524" t="s">
        <v>1591</v>
      </c>
      <c r="E524" t="s">
        <v>18</v>
      </c>
      <c r="F524" t="s">
        <v>1561</v>
      </c>
      <c r="G524" t="s">
        <v>20</v>
      </c>
      <c r="H524">
        <v>6.96425</v>
      </c>
      <c r="I524">
        <v>1.39792</v>
      </c>
      <c r="J524">
        <v>-2.31669</v>
      </c>
      <c r="K524">
        <v>-2.46302</v>
      </c>
      <c r="L524">
        <v>5e-05</v>
      </c>
      <c r="M524">
        <v>0.014796</v>
      </c>
      <c r="N524" t="s">
        <v>31</v>
      </c>
    </row>
    <row r="525" spans="1:14">
      <c r="A525" t="s">
        <v>1592</v>
      </c>
      <c r="B525" t="s">
        <v>1593</v>
      </c>
      <c r="C525" t="s">
        <v>16</v>
      </c>
      <c r="D525" t="s">
        <v>1594</v>
      </c>
      <c r="E525" t="s">
        <v>18</v>
      </c>
      <c r="F525" t="s">
        <v>1561</v>
      </c>
      <c r="G525" t="s">
        <v>20</v>
      </c>
      <c r="H525">
        <v>11.1964</v>
      </c>
      <c r="I525">
        <v>3.05663</v>
      </c>
      <c r="J525">
        <v>-1.87302</v>
      </c>
      <c r="K525">
        <v>-1.57466</v>
      </c>
      <c r="L525">
        <v>0.0072</v>
      </c>
      <c r="M525">
        <v>0.287087</v>
      </c>
      <c r="N525" t="s">
        <v>21</v>
      </c>
    </row>
    <row r="526" spans="1:14">
      <c r="A526" t="s">
        <v>1595</v>
      </c>
      <c r="B526" t="s">
        <v>1596</v>
      </c>
      <c r="C526" t="s">
        <v>16</v>
      </c>
      <c r="D526" t="s">
        <v>1597</v>
      </c>
      <c r="E526" t="s">
        <v>18</v>
      </c>
      <c r="F526" t="s">
        <v>1561</v>
      </c>
      <c r="G526" t="s">
        <v>20</v>
      </c>
      <c r="H526">
        <v>2.43848</v>
      </c>
      <c r="I526">
        <v>0.870138</v>
      </c>
      <c r="J526">
        <v>-1.48666</v>
      </c>
      <c r="K526">
        <v>-1.60234</v>
      </c>
      <c r="L526">
        <v>0.008750000000000001</v>
      </c>
      <c r="M526">
        <v>0.316619</v>
      </c>
      <c r="N526" t="s">
        <v>21</v>
      </c>
    </row>
    <row r="527" spans="1:14">
      <c r="A527" t="s">
        <v>1598</v>
      </c>
      <c r="B527" t="s">
        <v>1599</v>
      </c>
      <c r="C527" t="s">
        <v>16</v>
      </c>
      <c r="D527" t="s">
        <v>1600</v>
      </c>
      <c r="E527" t="s">
        <v>18</v>
      </c>
      <c r="F527" t="s">
        <v>1561</v>
      </c>
      <c r="G527" t="s">
        <v>20</v>
      </c>
      <c r="H527">
        <v>7.77793</v>
      </c>
      <c r="I527">
        <v>1.09097</v>
      </c>
      <c r="J527">
        <v>-2.83378</v>
      </c>
      <c r="K527">
        <v>-2.23134</v>
      </c>
      <c r="L527">
        <v>5e-05</v>
      </c>
      <c r="M527">
        <v>0.014796</v>
      </c>
      <c r="N527" t="s">
        <v>31</v>
      </c>
    </row>
    <row r="528" spans="1:14">
      <c r="A528" t="s">
        <v>1601</v>
      </c>
      <c r="B528" t="s">
        <v>1602</v>
      </c>
      <c r="C528" t="s">
        <v>16</v>
      </c>
      <c r="D528" t="s">
        <v>1603</v>
      </c>
      <c r="E528" t="s">
        <v>18</v>
      </c>
      <c r="F528" t="s">
        <v>1561</v>
      </c>
      <c r="G528" t="s">
        <v>20</v>
      </c>
      <c r="H528">
        <v>12.8632</v>
      </c>
      <c r="I528">
        <v>1.68336</v>
      </c>
      <c r="J528">
        <v>-2.93383</v>
      </c>
      <c r="K528">
        <v>-2.86069</v>
      </c>
      <c r="L528">
        <v>5e-05</v>
      </c>
      <c r="M528">
        <v>0.014796</v>
      </c>
      <c r="N528" t="s">
        <v>31</v>
      </c>
    </row>
    <row r="529" spans="1:14">
      <c r="A529" t="s">
        <v>1604</v>
      </c>
      <c r="B529" t="s">
        <v>1605</v>
      </c>
      <c r="C529" t="s">
        <v>16</v>
      </c>
      <c r="D529" t="s">
        <v>1606</v>
      </c>
      <c r="E529" t="s">
        <v>18</v>
      </c>
      <c r="F529" t="s">
        <v>1561</v>
      </c>
      <c r="G529" t="s">
        <v>20</v>
      </c>
      <c r="H529">
        <v>48.8567</v>
      </c>
      <c r="I529">
        <v>16.6339</v>
      </c>
      <c r="J529">
        <v>-1.55443</v>
      </c>
      <c r="K529">
        <v>-1.52735</v>
      </c>
      <c r="L529">
        <v>0.0097</v>
      </c>
      <c r="M529">
        <v>0.331442</v>
      </c>
      <c r="N529" t="s">
        <v>21</v>
      </c>
    </row>
    <row r="530" spans="1:14">
      <c r="A530" t="s">
        <v>1607</v>
      </c>
      <c r="B530" t="s">
        <v>1608</v>
      </c>
      <c r="C530" t="s">
        <v>16</v>
      </c>
      <c r="D530" t="s">
        <v>1609</v>
      </c>
      <c r="E530" t="s">
        <v>18</v>
      </c>
      <c r="F530" t="s">
        <v>1561</v>
      </c>
      <c r="G530" t="s">
        <v>20</v>
      </c>
      <c r="H530">
        <v>13.0133</v>
      </c>
      <c r="I530">
        <v>4.99368</v>
      </c>
      <c r="J530">
        <v>-1.38181</v>
      </c>
      <c r="K530">
        <v>-1.54165</v>
      </c>
      <c r="L530">
        <v>0.0092</v>
      </c>
      <c r="M530">
        <v>0.324538</v>
      </c>
      <c r="N530" t="s">
        <v>21</v>
      </c>
    </row>
    <row r="531" spans="1:14">
      <c r="A531" t="s">
        <v>1610</v>
      </c>
      <c r="B531" t="s">
        <v>1611</v>
      </c>
      <c r="C531" t="s">
        <v>16</v>
      </c>
      <c r="D531" t="s">
        <v>1612</v>
      </c>
      <c r="E531" t="s">
        <v>18</v>
      </c>
      <c r="F531" t="s">
        <v>1561</v>
      </c>
      <c r="G531" t="s">
        <v>20</v>
      </c>
      <c r="H531">
        <v>24.6526</v>
      </c>
      <c r="I531">
        <v>8.75202</v>
      </c>
      <c r="J531">
        <v>-1.49405</v>
      </c>
      <c r="K531">
        <v>-1.75549</v>
      </c>
      <c r="L531">
        <v>0.00525</v>
      </c>
      <c r="M531">
        <v>0.248271</v>
      </c>
      <c r="N531" t="s">
        <v>21</v>
      </c>
    </row>
    <row r="532" spans="1:14">
      <c r="A532" t="s">
        <v>1613</v>
      </c>
      <c r="B532" t="s">
        <v>1614</v>
      </c>
      <c r="C532" t="s">
        <v>16</v>
      </c>
      <c r="D532" t="s">
        <v>1615</v>
      </c>
      <c r="E532" t="s">
        <v>18</v>
      </c>
      <c r="F532" t="s">
        <v>1561</v>
      </c>
      <c r="G532" t="s">
        <v>20</v>
      </c>
      <c r="H532">
        <v>5.06717</v>
      </c>
      <c r="I532">
        <v>0.68891</v>
      </c>
      <c r="J532">
        <v>-2.87879</v>
      </c>
      <c r="K532">
        <v>-2.72129</v>
      </c>
      <c r="L532">
        <v>0.00015</v>
      </c>
      <c r="M532">
        <v>0.0314323</v>
      </c>
      <c r="N532" t="s">
        <v>31</v>
      </c>
    </row>
    <row r="533" spans="1:14">
      <c r="A533" t="s">
        <v>1616</v>
      </c>
      <c r="B533" t="s">
        <v>1617</v>
      </c>
      <c r="C533" t="s">
        <v>16</v>
      </c>
      <c r="D533" t="s">
        <v>1618</v>
      </c>
      <c r="E533" t="s">
        <v>18</v>
      </c>
      <c r="F533" t="s">
        <v>1561</v>
      </c>
      <c r="G533" t="s">
        <v>20</v>
      </c>
      <c r="H533">
        <v>7.10311</v>
      </c>
      <c r="I533">
        <v>1.55463</v>
      </c>
      <c r="J533">
        <v>-2.19188</v>
      </c>
      <c r="K533">
        <v>-2.56144</v>
      </c>
      <c r="L533">
        <v>5e-05</v>
      </c>
      <c r="M533">
        <v>0.014796</v>
      </c>
      <c r="N533" t="s">
        <v>31</v>
      </c>
    </row>
    <row r="534" spans="1:14">
      <c r="A534" t="s">
        <v>1619</v>
      </c>
      <c r="B534" t="s">
        <v>1620</v>
      </c>
      <c r="C534" t="s">
        <v>16</v>
      </c>
      <c r="D534" t="s">
        <v>1621</v>
      </c>
      <c r="E534" t="s">
        <v>18</v>
      </c>
      <c r="F534" t="s">
        <v>1561</v>
      </c>
      <c r="G534" t="s">
        <v>20</v>
      </c>
      <c r="H534">
        <v>2.27175</v>
      </c>
      <c r="I534">
        <v>0.700097</v>
      </c>
      <c r="J534">
        <v>-1.69818</v>
      </c>
      <c r="K534">
        <v>-1.3827</v>
      </c>
      <c r="L534">
        <v>0.0241</v>
      </c>
      <c r="M534">
        <v>0.495885</v>
      </c>
      <c r="N534" t="s">
        <v>21</v>
      </c>
    </row>
    <row r="535" spans="1:14">
      <c r="A535" t="s">
        <v>1622</v>
      </c>
      <c r="B535" t="s">
        <v>1623</v>
      </c>
      <c r="C535" t="s">
        <v>16</v>
      </c>
      <c r="D535" t="s">
        <v>1624</v>
      </c>
      <c r="E535" t="s">
        <v>18</v>
      </c>
      <c r="F535" t="s">
        <v>1561</v>
      </c>
      <c r="G535" t="s">
        <v>20</v>
      </c>
      <c r="H535">
        <v>3.17133</v>
      </c>
      <c r="I535">
        <v>0.77045</v>
      </c>
      <c r="J535">
        <v>-2.04132</v>
      </c>
      <c r="K535">
        <v>-1.57473</v>
      </c>
      <c r="L535">
        <v>0.0145</v>
      </c>
      <c r="M535">
        <v>0.398476</v>
      </c>
      <c r="N535" t="s">
        <v>21</v>
      </c>
    </row>
    <row r="536" spans="1:14">
      <c r="A536" t="s">
        <v>1625</v>
      </c>
      <c r="B536" t="s">
        <v>1626</v>
      </c>
      <c r="C536" t="s">
        <v>16</v>
      </c>
      <c r="D536" t="s">
        <v>1627</v>
      </c>
      <c r="E536" t="s">
        <v>18</v>
      </c>
      <c r="F536" t="s">
        <v>1561</v>
      </c>
      <c r="G536" t="s">
        <v>20</v>
      </c>
      <c r="H536">
        <v>6.20863</v>
      </c>
      <c r="I536">
        <v>2.83078</v>
      </c>
      <c r="J536">
        <v>-1.13307</v>
      </c>
      <c r="K536">
        <v>-1.18719</v>
      </c>
      <c r="L536">
        <v>0.0449</v>
      </c>
      <c r="M536">
        <v>0.632565</v>
      </c>
      <c r="N536" t="s">
        <v>21</v>
      </c>
    </row>
    <row r="537" spans="1:14">
      <c r="A537" t="s">
        <v>1628</v>
      </c>
      <c r="B537" t="s">
        <v>1629</v>
      </c>
      <c r="C537" t="s">
        <v>16</v>
      </c>
      <c r="D537" t="s">
        <v>1630</v>
      </c>
      <c r="E537" t="s">
        <v>18</v>
      </c>
      <c r="F537" t="s">
        <v>1561</v>
      </c>
      <c r="G537" t="s">
        <v>20</v>
      </c>
      <c r="H537">
        <v>46.897</v>
      </c>
      <c r="I537">
        <v>19.5589</v>
      </c>
      <c r="J537">
        <v>-1.26167</v>
      </c>
      <c r="K537">
        <v>-1.32848</v>
      </c>
      <c r="L537">
        <v>0.01955</v>
      </c>
      <c r="M537">
        <v>0.45227</v>
      </c>
      <c r="N537" t="s">
        <v>21</v>
      </c>
    </row>
    <row r="538" spans="1:14">
      <c r="A538" t="s">
        <v>1631</v>
      </c>
      <c r="B538" t="s">
        <v>1632</v>
      </c>
      <c r="C538" t="s">
        <v>16</v>
      </c>
      <c r="D538" t="s">
        <v>1633</v>
      </c>
      <c r="E538" t="s">
        <v>18</v>
      </c>
      <c r="F538" t="s">
        <v>1561</v>
      </c>
      <c r="G538" t="s">
        <v>20</v>
      </c>
      <c r="H538">
        <v>2.90483</v>
      </c>
      <c r="I538">
        <v>1.32051</v>
      </c>
      <c r="J538">
        <v>-1.13736</v>
      </c>
      <c r="K538">
        <v>-1.33655</v>
      </c>
      <c r="L538">
        <v>0.02135</v>
      </c>
      <c r="M538">
        <v>0.470154</v>
      </c>
      <c r="N538" t="s">
        <v>21</v>
      </c>
    </row>
    <row r="539" spans="1:14">
      <c r="A539" t="s">
        <v>1634</v>
      </c>
      <c r="B539" t="s">
        <v>1635</v>
      </c>
      <c r="C539" t="s">
        <v>16</v>
      </c>
      <c r="D539" t="s">
        <v>1636</v>
      </c>
      <c r="E539" t="s">
        <v>18</v>
      </c>
      <c r="F539" t="s">
        <v>1561</v>
      </c>
      <c r="G539" t="s">
        <v>20</v>
      </c>
      <c r="H539">
        <v>1.93814</v>
      </c>
      <c r="I539">
        <v>0.427787</v>
      </c>
      <c r="J539">
        <v>-2.17971</v>
      </c>
      <c r="K539">
        <v>-1.81071</v>
      </c>
      <c r="L539">
        <v>0.00505</v>
      </c>
      <c r="M539">
        <v>0.242904</v>
      </c>
      <c r="N539" t="s">
        <v>21</v>
      </c>
    </row>
    <row r="540" spans="1:14">
      <c r="A540" t="s">
        <v>1637</v>
      </c>
      <c r="B540" t="s">
        <v>1638</v>
      </c>
      <c r="C540" t="s">
        <v>16</v>
      </c>
      <c r="D540" t="s">
        <v>1639</v>
      </c>
      <c r="E540" t="s">
        <v>18</v>
      </c>
      <c r="F540" t="s">
        <v>1561</v>
      </c>
      <c r="G540" t="s">
        <v>20</v>
      </c>
      <c r="H540">
        <v>0.15094</v>
      </c>
      <c r="I540">
        <v>1.09264</v>
      </c>
      <c r="J540">
        <v>2.85577</v>
      </c>
      <c r="K540">
        <v>1.76539</v>
      </c>
      <c r="L540">
        <v>0.0184</v>
      </c>
      <c r="M540">
        <v>0.439423</v>
      </c>
      <c r="N540" t="s">
        <v>21</v>
      </c>
    </row>
    <row r="541" spans="1:14">
      <c r="A541" t="s">
        <v>1640</v>
      </c>
      <c r="B541" t="s">
        <v>1641</v>
      </c>
      <c r="C541" t="s">
        <v>16</v>
      </c>
      <c r="D541" t="s">
        <v>1642</v>
      </c>
      <c r="E541" t="s">
        <v>18</v>
      </c>
      <c r="F541" t="s">
        <v>1561</v>
      </c>
      <c r="G541" t="s">
        <v>20</v>
      </c>
      <c r="H541">
        <v>7.36179</v>
      </c>
      <c r="I541">
        <v>3.50467</v>
      </c>
      <c r="J541">
        <v>-1.07078</v>
      </c>
      <c r="K541">
        <v>-1.18288</v>
      </c>
      <c r="L541">
        <v>0.04565</v>
      </c>
      <c r="M541">
        <v>0.637304</v>
      </c>
      <c r="N541" t="s">
        <v>21</v>
      </c>
    </row>
    <row r="542" spans="1:14">
      <c r="A542" t="s">
        <v>1643</v>
      </c>
      <c r="B542" t="s">
        <v>1644</v>
      </c>
      <c r="C542" t="s">
        <v>16</v>
      </c>
      <c r="D542" t="s">
        <v>1645</v>
      </c>
      <c r="E542" t="s">
        <v>18</v>
      </c>
      <c r="F542" t="s">
        <v>1561</v>
      </c>
      <c r="G542" t="s">
        <v>20</v>
      </c>
      <c r="H542">
        <v>60.9181</v>
      </c>
      <c r="I542">
        <v>23.6993</v>
      </c>
      <c r="J542">
        <v>-1.36203</v>
      </c>
      <c r="K542">
        <v>-1.38769</v>
      </c>
      <c r="L542">
        <v>0.02035</v>
      </c>
      <c r="M542">
        <v>0.461566</v>
      </c>
      <c r="N542" t="s">
        <v>21</v>
      </c>
    </row>
    <row r="543" spans="1:14">
      <c r="A543" t="s">
        <v>1646</v>
      </c>
      <c r="B543" t="s">
        <v>1647</v>
      </c>
      <c r="C543" t="s">
        <v>16</v>
      </c>
      <c r="D543" t="s">
        <v>1648</v>
      </c>
      <c r="E543" t="s">
        <v>18</v>
      </c>
      <c r="F543" t="s">
        <v>1561</v>
      </c>
      <c r="G543" t="s">
        <v>20</v>
      </c>
      <c r="H543">
        <v>7.97047</v>
      </c>
      <c r="I543">
        <v>3.40948</v>
      </c>
      <c r="J543">
        <v>-1.22511</v>
      </c>
      <c r="K543">
        <v>-1.25807</v>
      </c>
      <c r="L543">
        <v>0.03065</v>
      </c>
      <c r="M543">
        <v>0.5519269999999999</v>
      </c>
      <c r="N543" t="s">
        <v>21</v>
      </c>
    </row>
    <row r="544" spans="1:14">
      <c r="A544" t="s">
        <v>1649</v>
      </c>
      <c r="B544" t="s">
        <v>1650</v>
      </c>
      <c r="C544" t="s">
        <v>16</v>
      </c>
      <c r="D544" t="s">
        <v>1651</v>
      </c>
      <c r="E544" t="s">
        <v>18</v>
      </c>
      <c r="F544" t="s">
        <v>1561</v>
      </c>
      <c r="G544" t="s">
        <v>20</v>
      </c>
      <c r="H544">
        <v>1.69647</v>
      </c>
      <c r="I544">
        <v>0.284282</v>
      </c>
      <c r="J544">
        <v>-2.57714</v>
      </c>
      <c r="K544">
        <v>-1.85651</v>
      </c>
      <c r="L544">
        <v>0.0147</v>
      </c>
      <c r="M544">
        <v>0.401007</v>
      </c>
      <c r="N544" t="s">
        <v>21</v>
      </c>
    </row>
    <row r="545" spans="1:14">
      <c r="A545" t="s">
        <v>1652</v>
      </c>
      <c r="B545" t="s">
        <v>1653</v>
      </c>
      <c r="C545" t="s">
        <v>16</v>
      </c>
      <c r="D545" t="s">
        <v>1654</v>
      </c>
      <c r="E545" t="s">
        <v>18</v>
      </c>
      <c r="F545" t="s">
        <v>1561</v>
      </c>
      <c r="G545" t="s">
        <v>20</v>
      </c>
      <c r="H545">
        <v>6.42657</v>
      </c>
      <c r="I545">
        <v>0.21507</v>
      </c>
      <c r="J545">
        <v>-4.90117</v>
      </c>
      <c r="K545">
        <v>-3.3635</v>
      </c>
      <c r="L545">
        <v>0.0115</v>
      </c>
      <c r="M545">
        <v>0.358352</v>
      </c>
      <c r="N545" t="s">
        <v>21</v>
      </c>
    </row>
    <row r="546" spans="1:14">
      <c r="A546" t="s">
        <v>1655</v>
      </c>
      <c r="B546" t="s">
        <v>1656</v>
      </c>
      <c r="C546" t="s">
        <v>16</v>
      </c>
      <c r="D546" t="s">
        <v>1657</v>
      </c>
      <c r="E546" t="s">
        <v>18</v>
      </c>
      <c r="F546" t="s">
        <v>1561</v>
      </c>
      <c r="G546" t="s">
        <v>20</v>
      </c>
      <c r="H546">
        <v>9.155290000000001</v>
      </c>
      <c r="I546">
        <v>2.5165</v>
      </c>
      <c r="J546">
        <v>-1.86319</v>
      </c>
      <c r="K546">
        <v>-2.31529</v>
      </c>
      <c r="L546">
        <v>0.0001</v>
      </c>
      <c r="M546">
        <v>0.0237515</v>
      </c>
      <c r="N546" t="s">
        <v>31</v>
      </c>
    </row>
    <row r="547" spans="1:14">
      <c r="A547" t="s">
        <v>1658</v>
      </c>
      <c r="B547" t="s">
        <v>1659</v>
      </c>
      <c r="C547" t="s">
        <v>16</v>
      </c>
      <c r="D547" t="s">
        <v>1660</v>
      </c>
      <c r="E547" t="s">
        <v>18</v>
      </c>
      <c r="F547" t="s">
        <v>1561</v>
      </c>
      <c r="G547" t="s">
        <v>20</v>
      </c>
      <c r="H547">
        <v>2.8442</v>
      </c>
      <c r="I547">
        <v>0.2885</v>
      </c>
      <c r="J547">
        <v>-3.30138</v>
      </c>
      <c r="K547">
        <v>-2.61144</v>
      </c>
      <c r="L547">
        <v>0.00195</v>
      </c>
      <c r="M547">
        <v>0.148433</v>
      </c>
      <c r="N547" t="s">
        <v>21</v>
      </c>
    </row>
    <row r="548" spans="1:14">
      <c r="A548" t="s">
        <v>1661</v>
      </c>
      <c r="B548" t="s">
        <v>1662</v>
      </c>
      <c r="C548" t="s">
        <v>16</v>
      </c>
      <c r="D548" t="s">
        <v>1663</v>
      </c>
      <c r="E548" t="s">
        <v>18</v>
      </c>
      <c r="F548" t="s">
        <v>1561</v>
      </c>
      <c r="G548" t="s">
        <v>20</v>
      </c>
      <c r="H548">
        <v>3.94889</v>
      </c>
      <c r="I548">
        <v>0.943793</v>
      </c>
      <c r="J548">
        <v>-2.06491</v>
      </c>
      <c r="K548">
        <v>-1.53267</v>
      </c>
      <c r="L548">
        <v>0.01955</v>
      </c>
      <c r="M548">
        <v>0.45227</v>
      </c>
      <c r="N548" t="s">
        <v>21</v>
      </c>
    </row>
    <row r="549" spans="1:14">
      <c r="A549" t="s">
        <v>1664</v>
      </c>
      <c r="B549" t="s">
        <v>1665</v>
      </c>
      <c r="C549" t="s">
        <v>16</v>
      </c>
      <c r="D549" t="s">
        <v>1666</v>
      </c>
      <c r="E549" t="s">
        <v>18</v>
      </c>
      <c r="F549" t="s">
        <v>1561</v>
      </c>
      <c r="G549" t="s">
        <v>20</v>
      </c>
      <c r="H549">
        <v>3.46671</v>
      </c>
      <c r="I549">
        <v>1.47663</v>
      </c>
      <c r="J549">
        <v>-1.23126</v>
      </c>
      <c r="K549">
        <v>-1.19141</v>
      </c>
      <c r="L549">
        <v>0.03755</v>
      </c>
      <c r="M549">
        <v>0.593761</v>
      </c>
      <c r="N549" t="s">
        <v>21</v>
      </c>
    </row>
    <row r="550" spans="1:14">
      <c r="A550" t="s">
        <v>1667</v>
      </c>
      <c r="B550" t="s">
        <v>1668</v>
      </c>
      <c r="C550" t="s">
        <v>16</v>
      </c>
      <c r="D550" t="s">
        <v>1669</v>
      </c>
      <c r="E550" t="s">
        <v>18</v>
      </c>
      <c r="F550" t="s">
        <v>1561</v>
      </c>
      <c r="G550" t="s">
        <v>20</v>
      </c>
      <c r="H550">
        <v>3.74647</v>
      </c>
      <c r="I550">
        <v>1.23799</v>
      </c>
      <c r="J550">
        <v>-1.59754</v>
      </c>
      <c r="K550">
        <v>-1.51352</v>
      </c>
      <c r="L550">
        <v>0.01375</v>
      </c>
      <c r="M550">
        <v>0.388511</v>
      </c>
      <c r="N550" t="s">
        <v>21</v>
      </c>
    </row>
    <row r="551" spans="1:14">
      <c r="A551" t="s">
        <v>1670</v>
      </c>
      <c r="B551" t="s">
        <v>1671</v>
      </c>
      <c r="C551" t="s">
        <v>16</v>
      </c>
      <c r="D551" t="s">
        <v>1672</v>
      </c>
      <c r="E551" t="s">
        <v>18</v>
      </c>
      <c r="F551" t="s">
        <v>1561</v>
      </c>
      <c r="G551" t="s">
        <v>20</v>
      </c>
      <c r="H551">
        <v>9.08484</v>
      </c>
      <c r="I551">
        <v>1.14337</v>
      </c>
      <c r="J551">
        <v>-2.99017</v>
      </c>
      <c r="K551">
        <v>-3.18062</v>
      </c>
      <c r="L551">
        <v>5e-05</v>
      </c>
      <c r="M551">
        <v>0.014796</v>
      </c>
      <c r="N551" t="s">
        <v>31</v>
      </c>
    </row>
    <row r="552" spans="1:14">
      <c r="A552" t="s">
        <v>1673</v>
      </c>
      <c r="B552" t="s">
        <v>1674</v>
      </c>
      <c r="C552" t="s">
        <v>16</v>
      </c>
      <c r="D552" t="s">
        <v>1675</v>
      </c>
      <c r="E552" t="s">
        <v>18</v>
      </c>
      <c r="F552" t="s">
        <v>1561</v>
      </c>
      <c r="G552" t="s">
        <v>20</v>
      </c>
      <c r="H552">
        <v>3.95917</v>
      </c>
      <c r="I552">
        <v>0.600739</v>
      </c>
      <c r="J552">
        <v>-2.72039</v>
      </c>
      <c r="K552">
        <v>-2.71376</v>
      </c>
      <c r="L552">
        <v>5e-05</v>
      </c>
      <c r="M552">
        <v>0.014796</v>
      </c>
      <c r="N552" t="s">
        <v>31</v>
      </c>
    </row>
    <row r="553" spans="1:14">
      <c r="A553" t="s">
        <v>1676</v>
      </c>
      <c r="B553" t="s">
        <v>1677</v>
      </c>
      <c r="C553" t="s">
        <v>16</v>
      </c>
      <c r="D553" t="s">
        <v>1678</v>
      </c>
      <c r="E553" t="s">
        <v>18</v>
      </c>
      <c r="F553" t="s">
        <v>1561</v>
      </c>
      <c r="G553" t="s">
        <v>20</v>
      </c>
      <c r="H553">
        <v>47.468</v>
      </c>
      <c r="I553">
        <v>84.0444</v>
      </c>
      <c r="J553">
        <v>0.824195</v>
      </c>
      <c r="K553">
        <v>1.17531</v>
      </c>
      <c r="L553">
        <v>0.03185</v>
      </c>
      <c r="M553">
        <v>0.559736</v>
      </c>
      <c r="N553" t="s">
        <v>21</v>
      </c>
    </row>
    <row r="554" spans="1:14">
      <c r="A554" t="s">
        <v>1679</v>
      </c>
      <c r="B554" t="s">
        <v>1680</v>
      </c>
      <c r="C554" t="s">
        <v>16</v>
      </c>
      <c r="D554" t="s">
        <v>1681</v>
      </c>
      <c r="E554" t="s">
        <v>18</v>
      </c>
      <c r="F554" t="s">
        <v>1561</v>
      </c>
      <c r="G554" t="s">
        <v>20</v>
      </c>
      <c r="H554">
        <v>2.65849</v>
      </c>
      <c r="I554">
        <v>6.02005</v>
      </c>
      <c r="J554">
        <v>1.17917</v>
      </c>
      <c r="K554">
        <v>1.46192</v>
      </c>
      <c r="L554">
        <v>0.01305</v>
      </c>
      <c r="M554">
        <v>0.378205</v>
      </c>
      <c r="N554" t="s">
        <v>21</v>
      </c>
    </row>
    <row r="555" spans="1:14">
      <c r="A555" t="s">
        <v>1682</v>
      </c>
      <c r="B555" t="s">
        <v>1683</v>
      </c>
      <c r="C555" t="s">
        <v>16</v>
      </c>
      <c r="D555" t="s">
        <v>1684</v>
      </c>
      <c r="E555" t="s">
        <v>18</v>
      </c>
      <c r="F555" t="s">
        <v>1561</v>
      </c>
      <c r="G555" t="s">
        <v>20</v>
      </c>
      <c r="H555">
        <v>61.2286</v>
      </c>
      <c r="I555">
        <v>12.1037</v>
      </c>
      <c r="J555">
        <v>-2.33876</v>
      </c>
      <c r="K555">
        <v>-1.37385</v>
      </c>
      <c r="L555">
        <v>0.03425</v>
      </c>
      <c r="M555">
        <v>0.5755</v>
      </c>
      <c r="N555" t="s">
        <v>21</v>
      </c>
    </row>
    <row r="556" spans="1:14">
      <c r="A556" t="s">
        <v>1685</v>
      </c>
      <c r="B556" t="s">
        <v>1686</v>
      </c>
      <c r="C556" t="s">
        <v>16</v>
      </c>
      <c r="D556" t="s">
        <v>1687</v>
      </c>
      <c r="E556" t="s">
        <v>18</v>
      </c>
      <c r="F556" t="s">
        <v>1561</v>
      </c>
      <c r="G556" t="s">
        <v>20</v>
      </c>
      <c r="H556">
        <v>6.30062</v>
      </c>
      <c r="I556">
        <v>2.04599</v>
      </c>
      <c r="J556">
        <v>-1.6227</v>
      </c>
      <c r="K556">
        <v>-1.65518</v>
      </c>
      <c r="L556">
        <v>0.00615</v>
      </c>
      <c r="M556">
        <v>0.266404</v>
      </c>
      <c r="N556" t="s">
        <v>21</v>
      </c>
    </row>
    <row r="557" spans="1:14">
      <c r="A557" t="s">
        <v>1688</v>
      </c>
      <c r="B557" t="s">
        <v>1689</v>
      </c>
      <c r="C557" t="s">
        <v>16</v>
      </c>
      <c r="D557" t="s">
        <v>1690</v>
      </c>
      <c r="E557" t="s">
        <v>18</v>
      </c>
      <c r="F557" t="s">
        <v>1561</v>
      </c>
      <c r="G557" t="s">
        <v>20</v>
      </c>
      <c r="H557">
        <v>5.06903</v>
      </c>
      <c r="I557">
        <v>11.1365</v>
      </c>
      <c r="J557">
        <v>1.13551</v>
      </c>
      <c r="K557">
        <v>1.25278</v>
      </c>
      <c r="L557">
        <v>0.03705</v>
      </c>
      <c r="M557">
        <v>0.590361</v>
      </c>
      <c r="N557" t="s">
        <v>21</v>
      </c>
    </row>
    <row r="558" spans="1:14">
      <c r="A558" t="s">
        <v>1691</v>
      </c>
      <c r="B558" t="s">
        <v>1692</v>
      </c>
      <c r="C558" t="s">
        <v>16</v>
      </c>
      <c r="D558" t="s">
        <v>1693</v>
      </c>
      <c r="E558" t="s">
        <v>18</v>
      </c>
      <c r="F558" t="s">
        <v>1561</v>
      </c>
      <c r="G558" t="s">
        <v>20</v>
      </c>
      <c r="H558">
        <v>57.3904</v>
      </c>
      <c r="I558">
        <v>15.4407</v>
      </c>
      <c r="J558">
        <v>-1.89407</v>
      </c>
      <c r="K558">
        <v>-2.18181</v>
      </c>
      <c r="L558">
        <v>0.0005999999999999999</v>
      </c>
      <c r="M558">
        <v>0.0748419</v>
      </c>
      <c r="N558" t="s">
        <v>21</v>
      </c>
    </row>
    <row r="559" spans="1:14">
      <c r="A559" t="s">
        <v>1694</v>
      </c>
      <c r="B559" t="s">
        <v>1695</v>
      </c>
      <c r="C559" t="s">
        <v>16</v>
      </c>
      <c r="D559" t="s">
        <v>1696</v>
      </c>
      <c r="E559" t="s">
        <v>18</v>
      </c>
      <c r="F559" t="s">
        <v>1561</v>
      </c>
      <c r="G559" t="s">
        <v>20</v>
      </c>
      <c r="H559">
        <v>15.146</v>
      </c>
      <c r="I559">
        <v>6.09994</v>
      </c>
      <c r="J559">
        <v>-1.31207</v>
      </c>
      <c r="K559">
        <v>-1.49201</v>
      </c>
      <c r="L559">
        <v>0.01155</v>
      </c>
      <c r="M559">
        <v>0.35929</v>
      </c>
      <c r="N559" t="s">
        <v>21</v>
      </c>
    </row>
    <row r="560" spans="1:14">
      <c r="A560" t="s">
        <v>1697</v>
      </c>
      <c r="B560" t="s">
        <v>1698</v>
      </c>
      <c r="C560" t="s">
        <v>16</v>
      </c>
      <c r="D560" t="s">
        <v>1699</v>
      </c>
      <c r="E560" t="s">
        <v>18</v>
      </c>
      <c r="F560" t="s">
        <v>1561</v>
      </c>
      <c r="G560" t="s">
        <v>20</v>
      </c>
      <c r="H560">
        <v>5.14988</v>
      </c>
      <c r="I560">
        <v>1.12133</v>
      </c>
      <c r="J560">
        <v>-2.19932</v>
      </c>
      <c r="K560">
        <v>-2.3275</v>
      </c>
      <c r="L560">
        <v>0.00025</v>
      </c>
      <c r="M560">
        <v>0.0441811</v>
      </c>
      <c r="N560" t="s">
        <v>31</v>
      </c>
    </row>
    <row r="561" spans="1:14">
      <c r="A561" t="s">
        <v>1700</v>
      </c>
      <c r="B561" t="s">
        <v>1701</v>
      </c>
      <c r="C561" t="s">
        <v>16</v>
      </c>
      <c r="D561" t="s">
        <v>1702</v>
      </c>
      <c r="E561" t="s">
        <v>18</v>
      </c>
      <c r="F561" t="s">
        <v>1561</v>
      </c>
      <c r="G561" t="s">
        <v>20</v>
      </c>
      <c r="H561">
        <v>2.36659</v>
      </c>
      <c r="I561">
        <v>0.756188</v>
      </c>
      <c r="J561">
        <v>-1.646</v>
      </c>
      <c r="K561">
        <v>-1.97042</v>
      </c>
      <c r="L561">
        <v>0.00145</v>
      </c>
      <c r="M561">
        <v>0.126184</v>
      </c>
      <c r="N561" t="s">
        <v>21</v>
      </c>
    </row>
    <row r="562" spans="1:14">
      <c r="A562" t="s">
        <v>1703</v>
      </c>
      <c r="B562" t="s">
        <v>1704</v>
      </c>
      <c r="C562" t="s">
        <v>16</v>
      </c>
      <c r="D562" t="s">
        <v>1705</v>
      </c>
      <c r="E562" t="s">
        <v>18</v>
      </c>
      <c r="F562" t="s">
        <v>1561</v>
      </c>
      <c r="G562" t="s">
        <v>20</v>
      </c>
      <c r="H562">
        <v>1.38366</v>
      </c>
      <c r="I562">
        <v>0.486442</v>
      </c>
      <c r="J562">
        <v>-1.50814</v>
      </c>
      <c r="K562">
        <v>-1.23656</v>
      </c>
      <c r="L562">
        <v>0.042</v>
      </c>
      <c r="M562">
        <v>0.617456</v>
      </c>
      <c r="N562" t="s">
        <v>21</v>
      </c>
    </row>
    <row r="563" spans="1:14">
      <c r="A563" t="s">
        <v>1706</v>
      </c>
      <c r="B563" t="s">
        <v>1707</v>
      </c>
      <c r="C563" t="s">
        <v>16</v>
      </c>
      <c r="D563" t="s">
        <v>1708</v>
      </c>
      <c r="E563" t="s">
        <v>18</v>
      </c>
      <c r="F563" t="s">
        <v>1561</v>
      </c>
      <c r="G563" t="s">
        <v>20</v>
      </c>
      <c r="H563">
        <v>10.065</v>
      </c>
      <c r="I563">
        <v>18.9067</v>
      </c>
      <c r="J563">
        <v>0.909546</v>
      </c>
      <c r="K563">
        <v>1.31069</v>
      </c>
      <c r="L563">
        <v>0.032</v>
      </c>
      <c r="M563">
        <v>0.56089</v>
      </c>
      <c r="N563" t="s">
        <v>21</v>
      </c>
    </row>
    <row r="564" spans="1:14">
      <c r="A564" t="s">
        <v>1709</v>
      </c>
      <c r="B564" t="s">
        <v>1710</v>
      </c>
      <c r="C564" t="s">
        <v>16</v>
      </c>
      <c r="D564" t="s">
        <v>1711</v>
      </c>
      <c r="E564" t="s">
        <v>18</v>
      </c>
      <c r="F564" t="s">
        <v>1561</v>
      </c>
      <c r="G564" t="s">
        <v>20</v>
      </c>
      <c r="H564">
        <v>24.5359</v>
      </c>
      <c r="I564">
        <v>8.128259999999999</v>
      </c>
      <c r="J564">
        <v>-1.59388</v>
      </c>
      <c r="K564">
        <v>-1.68784</v>
      </c>
      <c r="L564">
        <v>0.00645</v>
      </c>
      <c r="M564">
        <v>0.272032</v>
      </c>
      <c r="N564" t="s">
        <v>21</v>
      </c>
    </row>
    <row r="565" spans="1:14">
      <c r="A565" t="s">
        <v>1712</v>
      </c>
      <c r="B565" t="s">
        <v>1713</v>
      </c>
      <c r="C565" t="s">
        <v>16</v>
      </c>
      <c r="D565" t="s">
        <v>1714</v>
      </c>
      <c r="E565" t="s">
        <v>18</v>
      </c>
      <c r="F565" t="s">
        <v>1561</v>
      </c>
      <c r="G565" t="s">
        <v>20</v>
      </c>
      <c r="H565">
        <v>2.44342</v>
      </c>
      <c r="I565">
        <v>0.933939</v>
      </c>
      <c r="J565">
        <v>-1.3875</v>
      </c>
      <c r="K565">
        <v>-1.40813</v>
      </c>
      <c r="L565">
        <v>0.0198</v>
      </c>
      <c r="M565">
        <v>0.454889</v>
      </c>
      <c r="N565" t="s">
        <v>21</v>
      </c>
    </row>
    <row r="566" spans="1:14">
      <c r="A566" t="s">
        <v>1715</v>
      </c>
      <c r="B566" t="s">
        <v>1716</v>
      </c>
      <c r="C566" t="s">
        <v>16</v>
      </c>
      <c r="D566" t="s">
        <v>1717</v>
      </c>
      <c r="E566" t="s">
        <v>18</v>
      </c>
      <c r="F566" t="s">
        <v>1561</v>
      </c>
      <c r="G566" t="s">
        <v>20</v>
      </c>
      <c r="H566">
        <v>16.3491</v>
      </c>
      <c r="I566">
        <v>6.57546</v>
      </c>
      <c r="J566">
        <v>-1.31405</v>
      </c>
      <c r="K566">
        <v>-1.45261</v>
      </c>
      <c r="L566">
        <v>0.008699999999999999</v>
      </c>
      <c r="M566">
        <v>0.31635</v>
      </c>
      <c r="N566" t="s">
        <v>21</v>
      </c>
    </row>
    <row r="567" spans="1:14">
      <c r="A567" t="s">
        <v>1718</v>
      </c>
      <c r="B567" t="s">
        <v>1719</v>
      </c>
      <c r="C567" t="s">
        <v>16</v>
      </c>
      <c r="D567" t="s">
        <v>1720</v>
      </c>
      <c r="E567" t="s">
        <v>18</v>
      </c>
      <c r="F567" t="s">
        <v>1561</v>
      </c>
      <c r="G567" t="s">
        <v>20</v>
      </c>
      <c r="H567">
        <v>3.16988</v>
      </c>
      <c r="I567">
        <v>1.29055</v>
      </c>
      <c r="J567">
        <v>-1.29644</v>
      </c>
      <c r="K567">
        <v>-1.52342</v>
      </c>
      <c r="L567">
        <v>0.0171</v>
      </c>
      <c r="M567">
        <v>0.427273</v>
      </c>
      <c r="N567" t="s">
        <v>21</v>
      </c>
    </row>
    <row r="568" spans="1:14">
      <c r="A568" t="s">
        <v>1721</v>
      </c>
      <c r="B568" t="s">
        <v>1722</v>
      </c>
      <c r="C568" t="s">
        <v>16</v>
      </c>
      <c r="D568" t="s">
        <v>1723</v>
      </c>
      <c r="E568" t="s">
        <v>18</v>
      </c>
      <c r="F568" t="s">
        <v>1561</v>
      </c>
      <c r="G568" t="s">
        <v>20</v>
      </c>
      <c r="H568">
        <v>16.7121</v>
      </c>
      <c r="I568">
        <v>7.31168</v>
      </c>
      <c r="J568">
        <v>-1.19261</v>
      </c>
      <c r="K568">
        <v>-1.55381</v>
      </c>
      <c r="L568">
        <v>0.01005</v>
      </c>
      <c r="M568">
        <v>0.33747</v>
      </c>
      <c r="N568" t="s">
        <v>21</v>
      </c>
    </row>
    <row r="569" spans="1:14">
      <c r="A569" t="s">
        <v>1724</v>
      </c>
      <c r="B569" t="s">
        <v>1725</v>
      </c>
      <c r="C569" t="s">
        <v>16</v>
      </c>
      <c r="D569" t="s">
        <v>1726</v>
      </c>
      <c r="E569" t="s">
        <v>18</v>
      </c>
      <c r="F569" t="s">
        <v>1561</v>
      </c>
      <c r="G569" t="s">
        <v>20</v>
      </c>
      <c r="H569">
        <v>8.77041</v>
      </c>
      <c r="I569">
        <v>3.74156</v>
      </c>
      <c r="J569">
        <v>-1.229</v>
      </c>
      <c r="K569">
        <v>-1.55062</v>
      </c>
      <c r="L569">
        <v>0.0103</v>
      </c>
      <c r="M569">
        <v>0.340525</v>
      </c>
      <c r="N569" t="s">
        <v>21</v>
      </c>
    </row>
    <row r="570" spans="1:14">
      <c r="A570" t="s">
        <v>1727</v>
      </c>
      <c r="B570" t="s">
        <v>1728</v>
      </c>
      <c r="C570" t="s">
        <v>16</v>
      </c>
      <c r="D570" t="s">
        <v>1729</v>
      </c>
      <c r="E570" t="s">
        <v>18</v>
      </c>
      <c r="F570" t="s">
        <v>1561</v>
      </c>
      <c r="G570" t="s">
        <v>20</v>
      </c>
      <c r="H570">
        <v>3.65681</v>
      </c>
      <c r="I570">
        <v>1.0385</v>
      </c>
      <c r="J570">
        <v>-1.81609</v>
      </c>
      <c r="K570">
        <v>-1.5293</v>
      </c>
      <c r="L570">
        <v>0.01385</v>
      </c>
      <c r="M570">
        <v>0.389161</v>
      </c>
      <c r="N570" t="s">
        <v>21</v>
      </c>
    </row>
    <row r="571" spans="1:14">
      <c r="A571" t="s">
        <v>1730</v>
      </c>
      <c r="B571" t="s">
        <v>1731</v>
      </c>
      <c r="C571" t="s">
        <v>16</v>
      </c>
      <c r="D571" t="s">
        <v>1732</v>
      </c>
      <c r="E571" t="s">
        <v>18</v>
      </c>
      <c r="F571" t="s">
        <v>1561</v>
      </c>
      <c r="G571" t="s">
        <v>20</v>
      </c>
      <c r="H571">
        <v>5.77583</v>
      </c>
      <c r="I571">
        <v>0.7594649999999999</v>
      </c>
      <c r="J571">
        <v>-2.92697</v>
      </c>
      <c r="K571">
        <v>-2.68843</v>
      </c>
      <c r="L571">
        <v>0.0002</v>
      </c>
      <c r="M571">
        <v>0.0384067</v>
      </c>
      <c r="N571" t="s">
        <v>31</v>
      </c>
    </row>
    <row r="572" spans="1:14">
      <c r="A572" t="s">
        <v>1733</v>
      </c>
      <c r="B572" t="s">
        <v>1734</v>
      </c>
      <c r="C572" t="s">
        <v>16</v>
      </c>
      <c r="D572" t="s">
        <v>1735</v>
      </c>
      <c r="E572" t="s">
        <v>18</v>
      </c>
      <c r="F572" t="s">
        <v>1561</v>
      </c>
      <c r="G572" t="s">
        <v>20</v>
      </c>
      <c r="H572">
        <v>1.70797</v>
      </c>
      <c r="I572">
        <v>0.721175</v>
      </c>
      <c r="J572">
        <v>-1.24386</v>
      </c>
      <c r="K572">
        <v>-1.38337</v>
      </c>
      <c r="L572">
        <v>0.02095</v>
      </c>
      <c r="M572">
        <v>0.467208</v>
      </c>
      <c r="N572" t="s">
        <v>21</v>
      </c>
    </row>
    <row r="573" spans="1:14">
      <c r="A573" t="s">
        <v>1736</v>
      </c>
      <c r="B573" t="s">
        <v>1737</v>
      </c>
      <c r="C573" t="s">
        <v>16</v>
      </c>
      <c r="D573" t="s">
        <v>1738</v>
      </c>
      <c r="E573" t="s">
        <v>18</v>
      </c>
      <c r="F573" t="s">
        <v>1561</v>
      </c>
      <c r="G573" t="s">
        <v>20</v>
      </c>
      <c r="H573">
        <v>14.9138</v>
      </c>
      <c r="I573">
        <v>5.71901</v>
      </c>
      <c r="J573">
        <v>-1.38281</v>
      </c>
      <c r="K573">
        <v>-1.58092</v>
      </c>
      <c r="L573">
        <v>0.0078</v>
      </c>
      <c r="M573">
        <v>0.299572</v>
      </c>
      <c r="N573" t="s">
        <v>21</v>
      </c>
    </row>
    <row r="574" spans="1:14">
      <c r="A574" t="s">
        <v>1739</v>
      </c>
      <c r="B574" t="s">
        <v>1740</v>
      </c>
      <c r="C574" t="s">
        <v>16</v>
      </c>
      <c r="D574" t="s">
        <v>1741</v>
      </c>
      <c r="E574" t="s">
        <v>18</v>
      </c>
      <c r="F574" t="s">
        <v>1561</v>
      </c>
      <c r="G574" t="s">
        <v>20</v>
      </c>
      <c r="H574">
        <v>46.0354</v>
      </c>
      <c r="I574">
        <v>236.812</v>
      </c>
      <c r="J574">
        <v>2.36293</v>
      </c>
      <c r="K574">
        <v>2.50179</v>
      </c>
      <c r="L574">
        <v>0.0001</v>
      </c>
      <c r="M574">
        <v>0.0237515</v>
      </c>
      <c r="N574" t="s">
        <v>31</v>
      </c>
    </row>
    <row r="575" spans="1:14">
      <c r="A575" t="s">
        <v>1742</v>
      </c>
      <c r="B575" t="s">
        <v>1743</v>
      </c>
      <c r="C575" t="s">
        <v>16</v>
      </c>
      <c r="D575" t="s">
        <v>1744</v>
      </c>
      <c r="E575" t="s">
        <v>18</v>
      </c>
      <c r="F575" t="s">
        <v>1561</v>
      </c>
      <c r="G575" t="s">
        <v>20</v>
      </c>
      <c r="H575">
        <v>0.604001</v>
      </c>
      <c r="I575">
        <v>1.26417</v>
      </c>
      <c r="J575">
        <v>1.06557</v>
      </c>
      <c r="K575">
        <v>1.24273</v>
      </c>
      <c r="L575">
        <v>0.04135</v>
      </c>
      <c r="M575">
        <v>0.614116</v>
      </c>
      <c r="N575" t="s">
        <v>21</v>
      </c>
    </row>
    <row r="576" spans="1:14">
      <c r="A576" t="s">
        <v>1745</v>
      </c>
      <c r="B576" t="s">
        <v>1746</v>
      </c>
      <c r="C576" t="s">
        <v>16</v>
      </c>
      <c r="D576" t="s">
        <v>1747</v>
      </c>
      <c r="E576" t="s">
        <v>18</v>
      </c>
      <c r="F576" t="s">
        <v>1561</v>
      </c>
      <c r="G576" t="s">
        <v>20</v>
      </c>
      <c r="H576">
        <v>3.61425</v>
      </c>
      <c r="I576">
        <v>9.76956</v>
      </c>
      <c r="J576">
        <v>1.4346</v>
      </c>
      <c r="K576">
        <v>1.30088</v>
      </c>
      <c r="L576">
        <v>0.03085</v>
      </c>
      <c r="M576">
        <v>0.553635</v>
      </c>
      <c r="N576" t="s">
        <v>21</v>
      </c>
    </row>
    <row r="577" spans="1:14">
      <c r="A577" t="s">
        <v>1748</v>
      </c>
      <c r="B577" t="s">
        <v>1749</v>
      </c>
      <c r="C577" t="s">
        <v>16</v>
      </c>
      <c r="D577" t="s">
        <v>1750</v>
      </c>
      <c r="E577" t="s">
        <v>18</v>
      </c>
      <c r="F577" t="s">
        <v>1561</v>
      </c>
      <c r="G577" t="s">
        <v>20</v>
      </c>
      <c r="H577">
        <v>2.02392</v>
      </c>
      <c r="I577">
        <v>6.16943</v>
      </c>
      <c r="J577">
        <v>1.60798</v>
      </c>
      <c r="K577">
        <v>1.24821</v>
      </c>
      <c r="L577">
        <v>0.0467</v>
      </c>
      <c r="M577">
        <v>0.643503</v>
      </c>
      <c r="N577" t="s">
        <v>21</v>
      </c>
    </row>
    <row r="578" spans="1:14">
      <c r="A578" t="s">
        <v>1751</v>
      </c>
      <c r="B578" t="s">
        <v>1752</v>
      </c>
      <c r="C578" t="s">
        <v>16</v>
      </c>
      <c r="D578" t="s">
        <v>1753</v>
      </c>
      <c r="E578" t="s">
        <v>18</v>
      </c>
      <c r="F578" t="s">
        <v>1561</v>
      </c>
      <c r="G578" t="s">
        <v>20</v>
      </c>
      <c r="H578">
        <v>46.0655</v>
      </c>
      <c r="I578">
        <v>103.024</v>
      </c>
      <c r="J578">
        <v>1.16122</v>
      </c>
      <c r="K578">
        <v>1.37771</v>
      </c>
      <c r="L578">
        <v>0.0223</v>
      </c>
      <c r="M578">
        <v>0.480031</v>
      </c>
      <c r="N578" t="s">
        <v>21</v>
      </c>
    </row>
    <row r="579" spans="1:14">
      <c r="A579" t="s">
        <v>1754</v>
      </c>
      <c r="B579" t="s">
        <v>1755</v>
      </c>
      <c r="C579" t="s">
        <v>16</v>
      </c>
      <c r="D579" t="s">
        <v>1756</v>
      </c>
      <c r="E579" t="s">
        <v>18</v>
      </c>
      <c r="F579" t="s">
        <v>1561</v>
      </c>
      <c r="G579" t="s">
        <v>20</v>
      </c>
      <c r="H579">
        <v>13.7576</v>
      </c>
      <c r="I579">
        <v>31.7031</v>
      </c>
      <c r="J579">
        <v>1.2044</v>
      </c>
      <c r="K579">
        <v>1.12834</v>
      </c>
      <c r="L579">
        <v>0.0433</v>
      </c>
      <c r="M579">
        <v>0.623937</v>
      </c>
      <c r="N579" t="s">
        <v>21</v>
      </c>
    </row>
    <row r="580" spans="1:14">
      <c r="A580" t="s">
        <v>1757</v>
      </c>
      <c r="B580" t="s">
        <v>1758</v>
      </c>
      <c r="C580" t="s">
        <v>16</v>
      </c>
      <c r="D580" t="s">
        <v>1759</v>
      </c>
      <c r="E580" t="s">
        <v>18</v>
      </c>
      <c r="F580" t="s">
        <v>1561</v>
      </c>
      <c r="G580" t="s">
        <v>20</v>
      </c>
      <c r="H580">
        <v>26.8411</v>
      </c>
      <c r="I580">
        <v>76.44750000000001</v>
      </c>
      <c r="J580">
        <v>1.51003</v>
      </c>
      <c r="K580">
        <v>1.63813</v>
      </c>
      <c r="L580">
        <v>0.0045</v>
      </c>
      <c r="M580">
        <v>0.228817</v>
      </c>
      <c r="N580" t="s">
        <v>21</v>
      </c>
    </row>
    <row r="581" spans="1:14">
      <c r="A581" t="s">
        <v>1760</v>
      </c>
      <c r="B581" t="s">
        <v>1761</v>
      </c>
      <c r="C581" t="s">
        <v>16</v>
      </c>
      <c r="D581" t="s">
        <v>1762</v>
      </c>
      <c r="E581" t="s">
        <v>18</v>
      </c>
      <c r="F581" t="s">
        <v>1561</v>
      </c>
      <c r="G581" t="s">
        <v>20</v>
      </c>
      <c r="H581">
        <v>4.00804</v>
      </c>
      <c r="I581">
        <v>38.6052</v>
      </c>
      <c r="J581">
        <v>3.26782</v>
      </c>
      <c r="K581">
        <v>2.71647</v>
      </c>
      <c r="L581">
        <v>0.00035</v>
      </c>
      <c r="M581">
        <v>0.0543308</v>
      </c>
      <c r="N581" t="s">
        <v>21</v>
      </c>
    </row>
    <row r="582" spans="1:14">
      <c r="A582" t="s">
        <v>1763</v>
      </c>
      <c r="B582" t="s">
        <v>1764</v>
      </c>
      <c r="C582" t="s">
        <v>16</v>
      </c>
      <c r="D582" t="s">
        <v>1765</v>
      </c>
      <c r="E582" t="s">
        <v>18</v>
      </c>
      <c r="F582" t="s">
        <v>1561</v>
      </c>
      <c r="G582" t="s">
        <v>20</v>
      </c>
      <c r="H582">
        <v>0</v>
      </c>
      <c r="I582">
        <v>6.96588</v>
      </c>
      <c r="J582" t="s">
        <v>393</v>
      </c>
      <c r="K582" t="e">
        <f>#NUM!</f>
        <v>#NUM!</v>
      </c>
      <c r="L582">
        <v>5e-05</v>
      </c>
      <c r="M582">
        <v>0.014796</v>
      </c>
      <c r="N582" t="s">
        <v>31</v>
      </c>
    </row>
    <row r="583" spans="1:14">
      <c r="A583" t="s">
        <v>1766</v>
      </c>
      <c r="B583" t="s">
        <v>1767</v>
      </c>
      <c r="C583" t="s">
        <v>16</v>
      </c>
      <c r="D583" t="s">
        <v>1768</v>
      </c>
      <c r="E583" t="s">
        <v>18</v>
      </c>
      <c r="F583" t="s">
        <v>1561</v>
      </c>
      <c r="G583" t="s">
        <v>20</v>
      </c>
      <c r="H583">
        <v>23.6466</v>
      </c>
      <c r="I583">
        <v>49.7574</v>
      </c>
      <c r="J583">
        <v>1.07328</v>
      </c>
      <c r="K583">
        <v>1.31777</v>
      </c>
      <c r="L583">
        <v>0.0241</v>
      </c>
      <c r="M583">
        <v>0.495885</v>
      </c>
      <c r="N583" t="s">
        <v>21</v>
      </c>
    </row>
    <row r="584" spans="1:14">
      <c r="A584" t="s">
        <v>1769</v>
      </c>
      <c r="B584" t="s">
        <v>1770</v>
      </c>
      <c r="C584" t="s">
        <v>16</v>
      </c>
      <c r="D584" t="s">
        <v>1771</v>
      </c>
      <c r="E584" t="s">
        <v>18</v>
      </c>
      <c r="F584" t="s">
        <v>1561</v>
      </c>
      <c r="G584" t="s">
        <v>20</v>
      </c>
      <c r="H584">
        <v>15.3292</v>
      </c>
      <c r="I584">
        <v>31.6208</v>
      </c>
      <c r="J584">
        <v>1.0446</v>
      </c>
      <c r="K584">
        <v>1.29552</v>
      </c>
      <c r="L584">
        <v>0.02725</v>
      </c>
      <c r="M584">
        <v>0.525047</v>
      </c>
      <c r="N584" t="s">
        <v>21</v>
      </c>
    </row>
    <row r="585" spans="1:14">
      <c r="A585" t="s">
        <v>1772</v>
      </c>
      <c r="B585" t="s">
        <v>1773</v>
      </c>
      <c r="C585" t="s">
        <v>16</v>
      </c>
      <c r="D585" t="s">
        <v>1774</v>
      </c>
      <c r="E585" t="s">
        <v>18</v>
      </c>
      <c r="F585" t="s">
        <v>1561</v>
      </c>
      <c r="G585" t="s">
        <v>20</v>
      </c>
      <c r="H585">
        <v>4.39448</v>
      </c>
      <c r="I585">
        <v>10.007</v>
      </c>
      <c r="J585">
        <v>1.18725</v>
      </c>
      <c r="K585">
        <v>1.26246</v>
      </c>
      <c r="L585">
        <v>0.0328</v>
      </c>
      <c r="M585">
        <v>0.565885</v>
      </c>
      <c r="N585" t="s">
        <v>21</v>
      </c>
    </row>
    <row r="586" spans="1:14">
      <c r="A586" t="s">
        <v>1775</v>
      </c>
      <c r="B586" t="s">
        <v>1776</v>
      </c>
      <c r="C586" t="s">
        <v>16</v>
      </c>
      <c r="D586" t="s">
        <v>1777</v>
      </c>
      <c r="E586" t="s">
        <v>18</v>
      </c>
      <c r="F586" t="s">
        <v>1561</v>
      </c>
      <c r="G586" t="s">
        <v>20</v>
      </c>
      <c r="H586">
        <v>2.07935</v>
      </c>
      <c r="I586">
        <v>5.71182</v>
      </c>
      <c r="J586">
        <v>1.45782</v>
      </c>
      <c r="K586">
        <v>1.27179</v>
      </c>
      <c r="L586">
        <v>0.0472</v>
      </c>
      <c r="M586">
        <v>0.645885</v>
      </c>
      <c r="N586" t="s">
        <v>21</v>
      </c>
    </row>
    <row r="587" spans="1:14">
      <c r="A587" t="s">
        <v>1778</v>
      </c>
      <c r="B587" t="s">
        <v>1779</v>
      </c>
      <c r="C587" t="s">
        <v>16</v>
      </c>
      <c r="D587" t="s">
        <v>1780</v>
      </c>
      <c r="E587" t="s">
        <v>18</v>
      </c>
      <c r="F587" t="s">
        <v>1561</v>
      </c>
      <c r="G587" t="s">
        <v>20</v>
      </c>
      <c r="H587">
        <v>0.637296</v>
      </c>
      <c r="I587">
        <v>2.95999</v>
      </c>
      <c r="J587">
        <v>2.21555</v>
      </c>
      <c r="K587">
        <v>1.74422</v>
      </c>
      <c r="L587">
        <v>0.008</v>
      </c>
      <c r="M587">
        <v>0.303563</v>
      </c>
      <c r="N587" t="s">
        <v>21</v>
      </c>
    </row>
    <row r="588" spans="1:14">
      <c r="A588" t="s">
        <v>1781</v>
      </c>
      <c r="B588" t="s">
        <v>1782</v>
      </c>
      <c r="C588" t="s">
        <v>16</v>
      </c>
      <c r="D588" t="s">
        <v>1783</v>
      </c>
      <c r="E588" t="s">
        <v>18</v>
      </c>
      <c r="F588" t="s">
        <v>1561</v>
      </c>
      <c r="G588" t="s">
        <v>20</v>
      </c>
      <c r="H588">
        <v>0.328272</v>
      </c>
      <c r="I588">
        <v>2.36126</v>
      </c>
      <c r="J588">
        <v>2.84659</v>
      </c>
      <c r="K588">
        <v>1.94139</v>
      </c>
      <c r="L588">
        <v>0.0095</v>
      </c>
      <c r="M588">
        <v>0.329328</v>
      </c>
      <c r="N588" t="s">
        <v>21</v>
      </c>
    </row>
    <row r="589" spans="1:14">
      <c r="A589" t="s">
        <v>1784</v>
      </c>
      <c r="B589" t="s">
        <v>1785</v>
      </c>
      <c r="C589" t="s">
        <v>16</v>
      </c>
      <c r="D589" t="s">
        <v>1786</v>
      </c>
      <c r="E589" t="s">
        <v>18</v>
      </c>
      <c r="F589" t="s">
        <v>1561</v>
      </c>
      <c r="G589" t="s">
        <v>20</v>
      </c>
      <c r="H589">
        <v>33.0415</v>
      </c>
      <c r="I589">
        <v>93.111</v>
      </c>
      <c r="J589">
        <v>1.49467</v>
      </c>
      <c r="K589">
        <v>1.56062</v>
      </c>
      <c r="L589">
        <v>0.01685</v>
      </c>
      <c r="M589">
        <v>0.424807</v>
      </c>
      <c r="N589" t="s">
        <v>21</v>
      </c>
    </row>
    <row r="590" spans="1:14">
      <c r="A590" t="s">
        <v>1787</v>
      </c>
      <c r="B590" t="s">
        <v>1788</v>
      </c>
      <c r="C590" t="s">
        <v>16</v>
      </c>
      <c r="D590" t="s">
        <v>1789</v>
      </c>
      <c r="E590" t="s">
        <v>18</v>
      </c>
      <c r="F590" t="s">
        <v>1561</v>
      </c>
      <c r="G590" t="s">
        <v>20</v>
      </c>
      <c r="H590">
        <v>36.1299</v>
      </c>
      <c r="I590">
        <v>73.0595</v>
      </c>
      <c r="J590">
        <v>1.01588</v>
      </c>
      <c r="K590">
        <v>1.3129</v>
      </c>
      <c r="L590">
        <v>0.02585</v>
      </c>
      <c r="M590">
        <v>0.512933</v>
      </c>
      <c r="N590" t="s">
        <v>21</v>
      </c>
    </row>
    <row r="591" spans="1:14">
      <c r="A591" t="s">
        <v>1790</v>
      </c>
      <c r="B591" t="s">
        <v>1791</v>
      </c>
      <c r="C591" t="s">
        <v>16</v>
      </c>
      <c r="D591" t="s">
        <v>1792</v>
      </c>
      <c r="E591" t="s">
        <v>18</v>
      </c>
      <c r="F591" t="s">
        <v>1561</v>
      </c>
      <c r="G591" t="s">
        <v>20</v>
      </c>
      <c r="H591">
        <v>2.08197</v>
      </c>
      <c r="I591">
        <v>7.92746</v>
      </c>
      <c r="J591">
        <v>1.92891</v>
      </c>
      <c r="K591">
        <v>1.79242</v>
      </c>
      <c r="L591">
        <v>0.0061</v>
      </c>
      <c r="M591">
        <v>0.265696</v>
      </c>
      <c r="N591" t="s">
        <v>21</v>
      </c>
    </row>
    <row r="592" spans="1:14">
      <c r="A592" t="s">
        <v>1793</v>
      </c>
      <c r="B592" t="s">
        <v>1794</v>
      </c>
      <c r="C592" t="s">
        <v>16</v>
      </c>
      <c r="D592" t="s">
        <v>1795</v>
      </c>
      <c r="E592" t="s">
        <v>18</v>
      </c>
      <c r="F592" t="s">
        <v>1561</v>
      </c>
      <c r="G592" t="s">
        <v>20</v>
      </c>
      <c r="H592">
        <v>0</v>
      </c>
      <c r="I592">
        <v>3.44942</v>
      </c>
      <c r="J592" t="s">
        <v>393</v>
      </c>
      <c r="K592" t="e">
        <f>#NUM!</f>
        <v>#NUM!</v>
      </c>
      <c r="L592">
        <v>0.0086</v>
      </c>
      <c r="M592">
        <v>0.313978</v>
      </c>
      <c r="N592" t="s">
        <v>21</v>
      </c>
    </row>
    <row r="593" spans="1:14">
      <c r="A593" t="s">
        <v>1796</v>
      </c>
      <c r="B593" t="s">
        <v>1797</v>
      </c>
      <c r="C593" t="s">
        <v>16</v>
      </c>
      <c r="D593" t="s">
        <v>1798</v>
      </c>
      <c r="E593" t="s">
        <v>18</v>
      </c>
      <c r="F593" t="s">
        <v>1561</v>
      </c>
      <c r="G593" t="s">
        <v>20</v>
      </c>
      <c r="H593">
        <v>0.92347</v>
      </c>
      <c r="I593">
        <v>2.75606</v>
      </c>
      <c r="J593">
        <v>1.57747</v>
      </c>
      <c r="K593">
        <v>1.47156</v>
      </c>
      <c r="L593">
        <v>0.0241</v>
      </c>
      <c r="M593">
        <v>0.495885</v>
      </c>
      <c r="N593" t="s">
        <v>21</v>
      </c>
    </row>
    <row r="594" spans="1:14">
      <c r="A594" t="s">
        <v>1799</v>
      </c>
      <c r="B594" t="s">
        <v>1800</v>
      </c>
      <c r="C594" t="s">
        <v>16</v>
      </c>
      <c r="D594" t="s">
        <v>1801</v>
      </c>
      <c r="E594" t="s">
        <v>18</v>
      </c>
      <c r="F594" t="s">
        <v>1561</v>
      </c>
      <c r="G594" t="s">
        <v>20</v>
      </c>
      <c r="H594">
        <v>55.423</v>
      </c>
      <c r="I594">
        <v>363.871</v>
      </c>
      <c r="J594">
        <v>2.71487</v>
      </c>
      <c r="K594">
        <v>2.54462</v>
      </c>
      <c r="L594">
        <v>0.00115</v>
      </c>
      <c r="M594">
        <v>0.11135</v>
      </c>
      <c r="N594" t="s">
        <v>21</v>
      </c>
    </row>
    <row r="595" spans="1:14">
      <c r="A595" t="s">
        <v>1802</v>
      </c>
      <c r="B595" t="s">
        <v>1803</v>
      </c>
      <c r="C595" t="s">
        <v>16</v>
      </c>
      <c r="D595" t="s">
        <v>1804</v>
      </c>
      <c r="E595" t="s">
        <v>18</v>
      </c>
      <c r="F595" t="s">
        <v>1561</v>
      </c>
      <c r="G595" t="s">
        <v>20</v>
      </c>
      <c r="H595">
        <v>51.461</v>
      </c>
      <c r="I595">
        <v>267.498</v>
      </c>
      <c r="J595">
        <v>2.37798</v>
      </c>
      <c r="K595">
        <v>2.44608</v>
      </c>
      <c r="L595">
        <v>0.0001</v>
      </c>
      <c r="M595">
        <v>0.0237515</v>
      </c>
      <c r="N595" t="s">
        <v>31</v>
      </c>
    </row>
    <row r="596" spans="1:14">
      <c r="A596" t="s">
        <v>1805</v>
      </c>
      <c r="B596" t="s">
        <v>1806</v>
      </c>
      <c r="C596" t="s">
        <v>16</v>
      </c>
      <c r="D596" t="s">
        <v>1807</v>
      </c>
      <c r="E596" t="s">
        <v>18</v>
      </c>
      <c r="F596" t="s">
        <v>1561</v>
      </c>
      <c r="G596" t="s">
        <v>20</v>
      </c>
      <c r="H596">
        <v>0.683206</v>
      </c>
      <c r="I596">
        <v>1.94024</v>
      </c>
      <c r="J596">
        <v>1.50584</v>
      </c>
      <c r="K596">
        <v>1.15169</v>
      </c>
      <c r="L596">
        <v>0.0452</v>
      </c>
      <c r="M596">
        <v>0.634527</v>
      </c>
      <c r="N596" t="s">
        <v>21</v>
      </c>
    </row>
    <row r="597" spans="1:14">
      <c r="A597" t="s">
        <v>1808</v>
      </c>
      <c r="B597" t="s">
        <v>1809</v>
      </c>
      <c r="C597" t="s">
        <v>16</v>
      </c>
      <c r="D597" t="s">
        <v>1810</v>
      </c>
      <c r="E597" t="s">
        <v>18</v>
      </c>
      <c r="F597" t="s">
        <v>1561</v>
      </c>
      <c r="G597" t="s">
        <v>20</v>
      </c>
      <c r="H597">
        <v>1.76196</v>
      </c>
      <c r="I597">
        <v>3.84815</v>
      </c>
      <c r="J597">
        <v>1.12698</v>
      </c>
      <c r="K597">
        <v>1.26838</v>
      </c>
      <c r="L597">
        <v>0.02835</v>
      </c>
      <c r="M597">
        <v>0.534106</v>
      </c>
      <c r="N597" t="s">
        <v>21</v>
      </c>
    </row>
    <row r="598" spans="1:14">
      <c r="A598" t="s">
        <v>1811</v>
      </c>
      <c r="B598" t="s">
        <v>1812</v>
      </c>
      <c r="C598" t="s">
        <v>16</v>
      </c>
      <c r="D598" t="s">
        <v>1813</v>
      </c>
      <c r="E598" t="s">
        <v>18</v>
      </c>
      <c r="F598" t="s">
        <v>1561</v>
      </c>
      <c r="G598" t="s">
        <v>20</v>
      </c>
      <c r="H598">
        <v>9.982239999999999</v>
      </c>
      <c r="I598">
        <v>3.52215</v>
      </c>
      <c r="J598">
        <v>-1.50291</v>
      </c>
      <c r="K598">
        <v>-1.28087</v>
      </c>
      <c r="L598">
        <v>0.0384</v>
      </c>
      <c r="M598">
        <v>0.598735</v>
      </c>
      <c r="N598" t="s">
        <v>21</v>
      </c>
    </row>
    <row r="599" spans="1:14">
      <c r="A599" t="s">
        <v>1814</v>
      </c>
      <c r="B599" t="s">
        <v>1815</v>
      </c>
      <c r="C599" t="s">
        <v>16</v>
      </c>
      <c r="D599" t="s">
        <v>1816</v>
      </c>
      <c r="E599" t="s">
        <v>18</v>
      </c>
      <c r="F599" t="s">
        <v>1561</v>
      </c>
      <c r="G599" t="s">
        <v>20</v>
      </c>
      <c r="H599">
        <v>8.37707</v>
      </c>
      <c r="I599">
        <v>19.3417</v>
      </c>
      <c r="J599">
        <v>1.2072</v>
      </c>
      <c r="K599">
        <v>1.4301</v>
      </c>
      <c r="L599">
        <v>0.0464</v>
      </c>
      <c r="M599">
        <v>0.641467</v>
      </c>
      <c r="N599" t="s">
        <v>21</v>
      </c>
    </row>
    <row r="600" spans="1:14">
      <c r="A600" t="s">
        <v>1817</v>
      </c>
      <c r="B600" t="s">
        <v>1818</v>
      </c>
      <c r="C600" t="s">
        <v>16</v>
      </c>
      <c r="D600" t="s">
        <v>1819</v>
      </c>
      <c r="E600" t="s">
        <v>18</v>
      </c>
      <c r="F600" t="s">
        <v>1561</v>
      </c>
      <c r="G600" t="s">
        <v>20</v>
      </c>
      <c r="H600">
        <v>14.638</v>
      </c>
      <c r="I600">
        <v>7.71764</v>
      </c>
      <c r="J600">
        <v>-0.92349</v>
      </c>
      <c r="K600">
        <v>-1.11524</v>
      </c>
      <c r="L600">
        <v>0.04385</v>
      </c>
      <c r="M600">
        <v>0.626156</v>
      </c>
      <c r="N600" t="s">
        <v>21</v>
      </c>
    </row>
    <row r="601" spans="1:14">
      <c r="A601" t="s">
        <v>1820</v>
      </c>
      <c r="B601" t="s">
        <v>1821</v>
      </c>
      <c r="C601" t="s">
        <v>16</v>
      </c>
      <c r="D601" t="s">
        <v>1822</v>
      </c>
      <c r="E601" t="s">
        <v>18</v>
      </c>
      <c r="F601" t="s">
        <v>1561</v>
      </c>
      <c r="G601" t="s">
        <v>20</v>
      </c>
      <c r="H601">
        <v>19.6118</v>
      </c>
      <c r="I601">
        <v>63.485</v>
      </c>
      <c r="J601">
        <v>1.69469</v>
      </c>
      <c r="K601">
        <v>1.87301</v>
      </c>
      <c r="L601">
        <v>0.0022</v>
      </c>
      <c r="M601">
        <v>0.15885</v>
      </c>
      <c r="N601" t="s">
        <v>21</v>
      </c>
    </row>
    <row r="602" spans="1:14">
      <c r="A602" t="s">
        <v>1823</v>
      </c>
      <c r="B602" t="s">
        <v>1824</v>
      </c>
      <c r="C602" t="s">
        <v>16</v>
      </c>
      <c r="D602" t="s">
        <v>1825</v>
      </c>
      <c r="E602" t="s">
        <v>18</v>
      </c>
      <c r="F602" t="s">
        <v>1561</v>
      </c>
      <c r="G602" t="s">
        <v>20</v>
      </c>
      <c r="H602">
        <v>2.03192</v>
      </c>
      <c r="I602">
        <v>0.963792</v>
      </c>
      <c r="J602">
        <v>-1.07605</v>
      </c>
      <c r="K602">
        <v>-1.2616</v>
      </c>
      <c r="L602">
        <v>0.0341</v>
      </c>
      <c r="M602">
        <v>0.574584</v>
      </c>
      <c r="N602" t="s">
        <v>21</v>
      </c>
    </row>
    <row r="603" spans="1:14">
      <c r="A603" t="s">
        <v>1826</v>
      </c>
      <c r="B603" t="s">
        <v>1827</v>
      </c>
      <c r="C603" t="s">
        <v>16</v>
      </c>
      <c r="D603" t="s">
        <v>1828</v>
      </c>
      <c r="E603" t="s">
        <v>18</v>
      </c>
      <c r="F603" t="s">
        <v>1561</v>
      </c>
      <c r="G603" t="s">
        <v>20</v>
      </c>
      <c r="H603">
        <v>1.12079</v>
      </c>
      <c r="I603">
        <v>2.39161</v>
      </c>
      <c r="J603">
        <v>1.09347</v>
      </c>
      <c r="K603">
        <v>1.17004</v>
      </c>
      <c r="L603">
        <v>0.0461</v>
      </c>
      <c r="M603">
        <v>0.639419</v>
      </c>
      <c r="N603" t="s">
        <v>21</v>
      </c>
    </row>
    <row r="604" spans="1:14">
      <c r="A604" t="s">
        <v>1829</v>
      </c>
      <c r="B604" t="s">
        <v>1830</v>
      </c>
      <c r="C604" t="s">
        <v>16</v>
      </c>
      <c r="D604" t="s">
        <v>1831</v>
      </c>
      <c r="E604" t="s">
        <v>18</v>
      </c>
      <c r="F604" t="s">
        <v>1561</v>
      </c>
      <c r="G604" t="s">
        <v>20</v>
      </c>
      <c r="H604">
        <v>1.47728</v>
      </c>
      <c r="I604">
        <v>3.45866</v>
      </c>
      <c r="J604">
        <v>1.22727</v>
      </c>
      <c r="K604">
        <v>1.47215</v>
      </c>
      <c r="L604">
        <v>0.01885</v>
      </c>
      <c r="M604">
        <v>0.443961</v>
      </c>
      <c r="N604" t="s">
        <v>21</v>
      </c>
    </row>
    <row r="605" spans="1:14">
      <c r="A605" t="s">
        <v>1832</v>
      </c>
      <c r="B605" t="s">
        <v>1833</v>
      </c>
      <c r="C605" t="s">
        <v>16</v>
      </c>
      <c r="D605" t="s">
        <v>1834</v>
      </c>
      <c r="E605" t="s">
        <v>18</v>
      </c>
      <c r="F605" t="s">
        <v>1561</v>
      </c>
      <c r="G605" t="s">
        <v>20</v>
      </c>
      <c r="H605">
        <v>0.9367</v>
      </c>
      <c r="I605">
        <v>2.22934</v>
      </c>
      <c r="J605">
        <v>1.25096</v>
      </c>
      <c r="K605">
        <v>1.3056</v>
      </c>
      <c r="L605">
        <v>0.0415</v>
      </c>
      <c r="M605">
        <v>0.615063</v>
      </c>
      <c r="N605" t="s">
        <v>21</v>
      </c>
    </row>
    <row r="606" spans="1:14">
      <c r="A606" t="s">
        <v>1835</v>
      </c>
      <c r="B606" t="s">
        <v>1836</v>
      </c>
      <c r="C606" t="s">
        <v>16</v>
      </c>
      <c r="D606" t="s">
        <v>1837</v>
      </c>
      <c r="E606" t="s">
        <v>18</v>
      </c>
      <c r="F606" t="s">
        <v>1561</v>
      </c>
      <c r="G606" t="s">
        <v>20</v>
      </c>
      <c r="H606">
        <v>0.943927</v>
      </c>
      <c r="I606">
        <v>5.76737</v>
      </c>
      <c r="J606">
        <v>2.61117</v>
      </c>
      <c r="K606">
        <v>2.43168</v>
      </c>
      <c r="L606">
        <v>0.0004</v>
      </c>
      <c r="M606">
        <v>0.0584991</v>
      </c>
      <c r="N606" t="s">
        <v>21</v>
      </c>
    </row>
    <row r="607" spans="1:14">
      <c r="A607" t="s">
        <v>1838</v>
      </c>
      <c r="B607" t="s">
        <v>1839</v>
      </c>
      <c r="C607" t="s">
        <v>16</v>
      </c>
      <c r="D607" t="s">
        <v>1840</v>
      </c>
      <c r="E607" t="s">
        <v>18</v>
      </c>
      <c r="F607" t="s">
        <v>1561</v>
      </c>
      <c r="G607" t="s">
        <v>20</v>
      </c>
      <c r="H607">
        <v>0.50705</v>
      </c>
      <c r="I607">
        <v>1.1779</v>
      </c>
      <c r="J607">
        <v>1.21602</v>
      </c>
      <c r="K607">
        <v>1.35985</v>
      </c>
      <c r="L607">
        <v>0.02595</v>
      </c>
      <c r="M607">
        <v>0.5135459999999999</v>
      </c>
      <c r="N607" t="s">
        <v>21</v>
      </c>
    </row>
    <row r="608" spans="1:14">
      <c r="A608" t="s">
        <v>1841</v>
      </c>
      <c r="B608" t="s">
        <v>1842</v>
      </c>
      <c r="C608" t="s">
        <v>16</v>
      </c>
      <c r="D608" t="s">
        <v>1843</v>
      </c>
      <c r="E608" t="s">
        <v>18</v>
      </c>
      <c r="F608" t="s">
        <v>1561</v>
      </c>
      <c r="G608" t="s">
        <v>20</v>
      </c>
      <c r="H608">
        <v>4.00574</v>
      </c>
      <c r="I608">
        <v>8.435420000000001</v>
      </c>
      <c r="J608">
        <v>1.07439</v>
      </c>
      <c r="K608">
        <v>1.16062</v>
      </c>
      <c r="L608">
        <v>0.04195</v>
      </c>
      <c r="M608">
        <v>0.617456</v>
      </c>
      <c r="N608" t="s">
        <v>21</v>
      </c>
    </row>
    <row r="609" spans="1:14">
      <c r="A609" t="s">
        <v>1844</v>
      </c>
      <c r="B609" t="s">
        <v>1845</v>
      </c>
      <c r="C609" t="s">
        <v>16</v>
      </c>
      <c r="D609" t="s">
        <v>1846</v>
      </c>
      <c r="E609" t="s">
        <v>18</v>
      </c>
      <c r="F609" t="s">
        <v>1561</v>
      </c>
      <c r="G609" t="s">
        <v>20</v>
      </c>
      <c r="H609">
        <v>4.35124</v>
      </c>
      <c r="I609">
        <v>8.5863</v>
      </c>
      <c r="J609">
        <v>0.98061</v>
      </c>
      <c r="K609">
        <v>1.43798</v>
      </c>
      <c r="L609">
        <v>0.0112</v>
      </c>
      <c r="M609">
        <v>0.352832</v>
      </c>
      <c r="N609" t="s">
        <v>21</v>
      </c>
    </row>
    <row r="610" spans="1:14">
      <c r="A610" t="s">
        <v>1847</v>
      </c>
      <c r="B610" t="s">
        <v>1848</v>
      </c>
      <c r="C610" t="s">
        <v>16</v>
      </c>
      <c r="D610" t="s">
        <v>1849</v>
      </c>
      <c r="E610" t="s">
        <v>18</v>
      </c>
      <c r="F610" t="s">
        <v>1561</v>
      </c>
      <c r="G610" t="s">
        <v>20</v>
      </c>
      <c r="H610">
        <v>6.3269</v>
      </c>
      <c r="I610">
        <v>16.209</v>
      </c>
      <c r="J610">
        <v>1.35722</v>
      </c>
      <c r="K610">
        <v>1.6312</v>
      </c>
      <c r="L610">
        <v>0.00595</v>
      </c>
      <c r="M610">
        <v>0.262694</v>
      </c>
      <c r="N610" t="s">
        <v>21</v>
      </c>
    </row>
    <row r="611" spans="1:14">
      <c r="A611" t="s">
        <v>1850</v>
      </c>
      <c r="B611" t="s">
        <v>1851</v>
      </c>
      <c r="C611" t="s">
        <v>16</v>
      </c>
      <c r="D611" t="s">
        <v>1852</v>
      </c>
      <c r="E611" t="s">
        <v>18</v>
      </c>
      <c r="F611" t="s">
        <v>1561</v>
      </c>
      <c r="G611" t="s">
        <v>20</v>
      </c>
      <c r="H611">
        <v>0.817904</v>
      </c>
      <c r="I611">
        <v>3.4252</v>
      </c>
      <c r="J611">
        <v>2.06618</v>
      </c>
      <c r="K611">
        <v>1.58798</v>
      </c>
      <c r="L611">
        <v>0.0151</v>
      </c>
      <c r="M611">
        <v>0.405183</v>
      </c>
      <c r="N611" t="s">
        <v>21</v>
      </c>
    </row>
    <row r="612" spans="1:14">
      <c r="A612" t="s">
        <v>1853</v>
      </c>
      <c r="B612" t="s">
        <v>1854</v>
      </c>
      <c r="C612" t="s">
        <v>16</v>
      </c>
      <c r="D612" t="s">
        <v>1855</v>
      </c>
      <c r="E612" t="s">
        <v>18</v>
      </c>
      <c r="F612" t="s">
        <v>1561</v>
      </c>
      <c r="G612" t="s">
        <v>20</v>
      </c>
      <c r="H612">
        <v>56.301</v>
      </c>
      <c r="I612">
        <v>16.9553</v>
      </c>
      <c r="J612">
        <v>-1.73143</v>
      </c>
      <c r="K612">
        <v>-1.36515</v>
      </c>
      <c r="L612">
        <v>0.0224</v>
      </c>
      <c r="M612">
        <v>0.481118</v>
      </c>
      <c r="N612" t="s">
        <v>21</v>
      </c>
    </row>
    <row r="613" spans="1:14">
      <c r="A613" t="s">
        <v>1856</v>
      </c>
      <c r="B613" t="s">
        <v>1857</v>
      </c>
      <c r="C613" t="s">
        <v>16</v>
      </c>
      <c r="D613" t="s">
        <v>1858</v>
      </c>
      <c r="E613" t="s">
        <v>18</v>
      </c>
      <c r="F613" t="s">
        <v>1561</v>
      </c>
      <c r="G613" t="s">
        <v>20</v>
      </c>
      <c r="H613">
        <v>1.15498</v>
      </c>
      <c r="I613">
        <v>0.310877</v>
      </c>
      <c r="J613">
        <v>-1.89345</v>
      </c>
      <c r="K613">
        <v>-1.77794</v>
      </c>
      <c r="L613">
        <v>0.00485</v>
      </c>
      <c r="M613">
        <v>0.237626</v>
      </c>
      <c r="N613" t="s">
        <v>21</v>
      </c>
    </row>
    <row r="614" spans="1:14">
      <c r="A614" t="s">
        <v>1859</v>
      </c>
      <c r="B614" t="s">
        <v>1860</v>
      </c>
      <c r="C614" t="s">
        <v>16</v>
      </c>
      <c r="D614" t="s">
        <v>1861</v>
      </c>
      <c r="E614" t="s">
        <v>18</v>
      </c>
      <c r="F614" t="s">
        <v>1561</v>
      </c>
      <c r="G614" t="s">
        <v>20</v>
      </c>
      <c r="H614">
        <v>0.556616</v>
      </c>
      <c r="I614">
        <v>1.20132</v>
      </c>
      <c r="J614">
        <v>1.10987</v>
      </c>
      <c r="K614">
        <v>1.16254</v>
      </c>
      <c r="L614">
        <v>0.0412</v>
      </c>
      <c r="M614">
        <v>0.612969</v>
      </c>
      <c r="N614" t="s">
        <v>21</v>
      </c>
    </row>
    <row r="615" spans="1:14">
      <c r="A615" t="s">
        <v>1862</v>
      </c>
      <c r="B615" t="s">
        <v>1863</v>
      </c>
      <c r="C615" t="s">
        <v>16</v>
      </c>
      <c r="D615" t="s">
        <v>1864</v>
      </c>
      <c r="E615" t="s">
        <v>18</v>
      </c>
      <c r="F615" t="s">
        <v>1561</v>
      </c>
      <c r="G615" t="s">
        <v>20</v>
      </c>
      <c r="H615">
        <v>4.24122</v>
      </c>
      <c r="I615">
        <v>8.932309999999999</v>
      </c>
      <c r="J615">
        <v>1.07455</v>
      </c>
      <c r="K615">
        <v>1.34944</v>
      </c>
      <c r="L615">
        <v>0.01575</v>
      </c>
      <c r="M615">
        <v>0.412378</v>
      </c>
      <c r="N615" t="s">
        <v>21</v>
      </c>
    </row>
    <row r="616" spans="1:14">
      <c r="A616" t="s">
        <v>1865</v>
      </c>
      <c r="B616" t="s">
        <v>1866</v>
      </c>
      <c r="C616" t="s">
        <v>16</v>
      </c>
      <c r="D616" t="s">
        <v>1867</v>
      </c>
      <c r="E616" t="s">
        <v>18</v>
      </c>
      <c r="F616" t="s">
        <v>1561</v>
      </c>
      <c r="G616" t="s">
        <v>20</v>
      </c>
      <c r="H616">
        <v>6.32358</v>
      </c>
      <c r="I616">
        <v>12.123</v>
      </c>
      <c r="J616">
        <v>0.938931</v>
      </c>
      <c r="K616">
        <v>1.11781</v>
      </c>
      <c r="L616">
        <v>0.04565</v>
      </c>
      <c r="M616">
        <v>0.637304</v>
      </c>
      <c r="N616" t="s">
        <v>21</v>
      </c>
    </row>
    <row r="617" spans="1:14">
      <c r="A617" t="s">
        <v>1868</v>
      </c>
      <c r="B617" t="s">
        <v>1869</v>
      </c>
      <c r="C617" t="s">
        <v>16</v>
      </c>
      <c r="D617" t="s">
        <v>1870</v>
      </c>
      <c r="E617" t="s">
        <v>18</v>
      </c>
      <c r="F617" t="s">
        <v>1561</v>
      </c>
      <c r="G617" t="s">
        <v>20</v>
      </c>
      <c r="H617">
        <v>70.2397</v>
      </c>
      <c r="I617">
        <v>23.5836</v>
      </c>
      <c r="J617">
        <v>-1.5745</v>
      </c>
      <c r="K617">
        <v>-1.92435</v>
      </c>
      <c r="L617">
        <v>0.00095</v>
      </c>
      <c r="M617">
        <v>0.100368</v>
      </c>
      <c r="N617" t="s">
        <v>21</v>
      </c>
    </row>
    <row r="618" spans="1:14">
      <c r="A618" t="s">
        <v>1871</v>
      </c>
      <c r="B618" t="s">
        <v>1872</v>
      </c>
      <c r="C618" t="s">
        <v>16</v>
      </c>
      <c r="D618" t="s">
        <v>1873</v>
      </c>
      <c r="E618" t="s">
        <v>18</v>
      </c>
      <c r="F618" t="s">
        <v>1561</v>
      </c>
      <c r="G618" t="s">
        <v>20</v>
      </c>
      <c r="H618">
        <v>12.3142</v>
      </c>
      <c r="I618">
        <v>23.1459</v>
      </c>
      <c r="J618">
        <v>0.910431</v>
      </c>
      <c r="K618">
        <v>1.27525</v>
      </c>
      <c r="L618">
        <v>0.02535</v>
      </c>
      <c r="M618">
        <v>0.50844</v>
      </c>
      <c r="N618" t="s">
        <v>21</v>
      </c>
    </row>
    <row r="619" spans="1:14">
      <c r="A619" t="s">
        <v>1874</v>
      </c>
      <c r="B619" t="s">
        <v>1875</v>
      </c>
      <c r="C619" t="s">
        <v>16</v>
      </c>
      <c r="D619" t="s">
        <v>1876</v>
      </c>
      <c r="E619" t="s">
        <v>18</v>
      </c>
      <c r="F619" t="s">
        <v>1561</v>
      </c>
      <c r="G619" t="s">
        <v>20</v>
      </c>
      <c r="H619">
        <v>49.399</v>
      </c>
      <c r="I619">
        <v>25.8459</v>
      </c>
      <c r="J619">
        <v>-0.934545</v>
      </c>
      <c r="K619">
        <v>-1.09329</v>
      </c>
      <c r="L619">
        <v>0.04105</v>
      </c>
      <c r="M619">
        <v>0.61283</v>
      </c>
      <c r="N619" t="s">
        <v>21</v>
      </c>
    </row>
    <row r="620" spans="1:14">
      <c r="A620" t="s">
        <v>1877</v>
      </c>
      <c r="B620" t="s">
        <v>1878</v>
      </c>
      <c r="C620" t="s">
        <v>16</v>
      </c>
      <c r="D620" t="s">
        <v>1879</v>
      </c>
      <c r="E620" t="s">
        <v>18</v>
      </c>
      <c r="F620" t="s">
        <v>1561</v>
      </c>
      <c r="G620" t="s">
        <v>20</v>
      </c>
      <c r="H620">
        <v>2.27841</v>
      </c>
      <c r="I620">
        <v>11.1082</v>
      </c>
      <c r="J620">
        <v>2.28552</v>
      </c>
      <c r="K620">
        <v>2.826</v>
      </c>
      <c r="L620">
        <v>5e-05</v>
      </c>
      <c r="M620">
        <v>0.014796</v>
      </c>
      <c r="N620" t="s">
        <v>31</v>
      </c>
    </row>
    <row r="621" spans="1:14">
      <c r="A621" t="s">
        <v>1880</v>
      </c>
      <c r="B621" t="s">
        <v>1881</v>
      </c>
      <c r="C621" t="s">
        <v>16</v>
      </c>
      <c r="D621" t="s">
        <v>1882</v>
      </c>
      <c r="E621" t="s">
        <v>18</v>
      </c>
      <c r="F621" t="s">
        <v>1561</v>
      </c>
      <c r="G621" t="s">
        <v>20</v>
      </c>
      <c r="H621">
        <v>0.291406</v>
      </c>
      <c r="I621">
        <v>1.30316</v>
      </c>
      <c r="J621">
        <v>2.16091</v>
      </c>
      <c r="K621">
        <v>2.00533</v>
      </c>
      <c r="L621">
        <v>0.0023</v>
      </c>
      <c r="M621">
        <v>0.162814</v>
      </c>
      <c r="N621" t="s">
        <v>21</v>
      </c>
    </row>
    <row r="622" spans="1:14">
      <c r="A622" t="s">
        <v>1883</v>
      </c>
      <c r="B622" t="s">
        <v>1884</v>
      </c>
      <c r="C622" t="s">
        <v>16</v>
      </c>
      <c r="D622" t="s">
        <v>1885</v>
      </c>
      <c r="E622" t="s">
        <v>18</v>
      </c>
      <c r="F622" t="s">
        <v>1561</v>
      </c>
      <c r="G622" t="s">
        <v>20</v>
      </c>
      <c r="H622">
        <v>3.17124</v>
      </c>
      <c r="I622">
        <v>0.280017</v>
      </c>
      <c r="J622">
        <v>-3.50146</v>
      </c>
      <c r="K622">
        <v>-2.65022</v>
      </c>
      <c r="L622">
        <v>0.002</v>
      </c>
      <c r="M622">
        <v>0.150516</v>
      </c>
      <c r="N622" t="s">
        <v>21</v>
      </c>
    </row>
    <row r="623" spans="1:14">
      <c r="A623" t="s">
        <v>1886</v>
      </c>
      <c r="B623" t="s">
        <v>1887</v>
      </c>
      <c r="C623" t="s">
        <v>16</v>
      </c>
      <c r="D623" t="s">
        <v>1888</v>
      </c>
      <c r="E623" t="s">
        <v>18</v>
      </c>
      <c r="F623" t="s">
        <v>1561</v>
      </c>
      <c r="G623" t="s">
        <v>20</v>
      </c>
      <c r="H623">
        <v>5.1802</v>
      </c>
      <c r="I623">
        <v>1.7533</v>
      </c>
      <c r="J623">
        <v>-1.56294</v>
      </c>
      <c r="K623">
        <v>-1.82696</v>
      </c>
      <c r="L623">
        <v>0.00185</v>
      </c>
      <c r="M623">
        <v>0.144476</v>
      </c>
      <c r="N623" t="s">
        <v>21</v>
      </c>
    </row>
    <row r="624" spans="1:14">
      <c r="A624" t="s">
        <v>1889</v>
      </c>
      <c r="B624" t="s">
        <v>1890</v>
      </c>
      <c r="C624" t="s">
        <v>16</v>
      </c>
      <c r="D624" t="s">
        <v>1891</v>
      </c>
      <c r="E624" t="s">
        <v>18</v>
      </c>
      <c r="F624" t="s">
        <v>1561</v>
      </c>
      <c r="G624" t="s">
        <v>20</v>
      </c>
      <c r="H624">
        <v>9.777810000000001</v>
      </c>
      <c r="I624">
        <v>18.4576</v>
      </c>
      <c r="J624">
        <v>0.9166339999999999</v>
      </c>
      <c r="K624">
        <v>1.20901</v>
      </c>
      <c r="L624">
        <v>0.0369</v>
      </c>
      <c r="M624">
        <v>0.590204</v>
      </c>
      <c r="N624" t="s">
        <v>21</v>
      </c>
    </row>
    <row r="625" spans="1:14">
      <c r="A625" t="s">
        <v>1892</v>
      </c>
      <c r="B625" t="s">
        <v>1893</v>
      </c>
      <c r="C625" t="s">
        <v>16</v>
      </c>
      <c r="D625" t="s">
        <v>1894</v>
      </c>
      <c r="E625" t="s">
        <v>18</v>
      </c>
      <c r="F625" t="s">
        <v>1561</v>
      </c>
      <c r="G625" t="s">
        <v>20</v>
      </c>
      <c r="H625">
        <v>155.434</v>
      </c>
      <c r="I625">
        <v>279.651</v>
      </c>
      <c r="J625">
        <v>0.847322</v>
      </c>
      <c r="K625">
        <v>1.09785</v>
      </c>
      <c r="L625">
        <v>0.04795</v>
      </c>
      <c r="M625">
        <v>0.650023</v>
      </c>
      <c r="N625" t="s">
        <v>21</v>
      </c>
    </row>
    <row r="626" spans="1:14">
      <c r="A626" t="s">
        <v>1895</v>
      </c>
      <c r="B626" t="s">
        <v>1896</v>
      </c>
      <c r="C626" t="s">
        <v>16</v>
      </c>
      <c r="D626" t="s">
        <v>1897</v>
      </c>
      <c r="E626" t="s">
        <v>18</v>
      </c>
      <c r="F626" t="s">
        <v>1561</v>
      </c>
      <c r="G626" t="s">
        <v>20</v>
      </c>
      <c r="H626">
        <v>9.909649999999999</v>
      </c>
      <c r="I626">
        <v>60.2284</v>
      </c>
      <c r="J626">
        <v>2.60354</v>
      </c>
      <c r="K626">
        <v>3.42295</v>
      </c>
      <c r="L626">
        <v>5e-05</v>
      </c>
      <c r="M626">
        <v>0.014796</v>
      </c>
      <c r="N626" t="s">
        <v>31</v>
      </c>
    </row>
    <row r="627" spans="1:14">
      <c r="A627" t="s">
        <v>1898</v>
      </c>
      <c r="B627" t="s">
        <v>1899</v>
      </c>
      <c r="C627" t="s">
        <v>16</v>
      </c>
      <c r="D627" t="s">
        <v>1900</v>
      </c>
      <c r="E627" t="s">
        <v>18</v>
      </c>
      <c r="F627" t="s">
        <v>1561</v>
      </c>
      <c r="G627" t="s">
        <v>20</v>
      </c>
      <c r="H627">
        <v>1.80273</v>
      </c>
      <c r="I627">
        <v>3.24327</v>
      </c>
      <c r="J627">
        <v>0.847264</v>
      </c>
      <c r="K627">
        <v>1.16073</v>
      </c>
      <c r="L627">
        <v>0.04785</v>
      </c>
      <c r="M627">
        <v>0.649783</v>
      </c>
      <c r="N627" t="s">
        <v>21</v>
      </c>
    </row>
    <row r="628" spans="1:14">
      <c r="A628" t="s">
        <v>1901</v>
      </c>
      <c r="B628" t="s">
        <v>1902</v>
      </c>
      <c r="C628" t="s">
        <v>16</v>
      </c>
      <c r="D628" t="s">
        <v>1903</v>
      </c>
      <c r="E628" t="s">
        <v>18</v>
      </c>
      <c r="F628" t="s">
        <v>1561</v>
      </c>
      <c r="G628" t="s">
        <v>20</v>
      </c>
      <c r="H628">
        <v>3.48266</v>
      </c>
      <c r="I628">
        <v>8.971959999999999</v>
      </c>
      <c r="J628">
        <v>1.36523</v>
      </c>
      <c r="K628">
        <v>1.80738</v>
      </c>
      <c r="L628">
        <v>0.0013</v>
      </c>
      <c r="M628">
        <v>0.120077</v>
      </c>
      <c r="N628" t="s">
        <v>21</v>
      </c>
    </row>
    <row r="629" spans="1:14">
      <c r="A629" t="s">
        <v>1904</v>
      </c>
      <c r="B629" t="s">
        <v>1905</v>
      </c>
      <c r="C629" t="s">
        <v>16</v>
      </c>
      <c r="D629" t="s">
        <v>1906</v>
      </c>
      <c r="E629" t="s">
        <v>18</v>
      </c>
      <c r="F629" t="s">
        <v>1561</v>
      </c>
      <c r="G629" t="s">
        <v>20</v>
      </c>
      <c r="H629">
        <v>78.0579</v>
      </c>
      <c r="I629">
        <v>30.2815</v>
      </c>
      <c r="J629">
        <v>-1.36611</v>
      </c>
      <c r="K629">
        <v>-1.3731</v>
      </c>
      <c r="L629">
        <v>0.01505</v>
      </c>
      <c r="M629">
        <v>0.404873</v>
      </c>
      <c r="N629" t="s">
        <v>21</v>
      </c>
    </row>
    <row r="630" spans="1:14">
      <c r="A630" t="s">
        <v>1907</v>
      </c>
      <c r="B630" t="s">
        <v>1908</v>
      </c>
      <c r="C630" t="s">
        <v>16</v>
      </c>
      <c r="D630" t="s">
        <v>1909</v>
      </c>
      <c r="E630" t="s">
        <v>18</v>
      </c>
      <c r="F630" t="s">
        <v>1561</v>
      </c>
      <c r="G630" t="s">
        <v>20</v>
      </c>
      <c r="H630">
        <v>8.61619</v>
      </c>
      <c r="I630">
        <v>1.51775</v>
      </c>
      <c r="J630">
        <v>-2.50512</v>
      </c>
      <c r="K630">
        <v>-2.37561</v>
      </c>
      <c r="L630">
        <v>0.00045</v>
      </c>
      <c r="M630">
        <v>0.06269139999999999</v>
      </c>
      <c r="N630" t="s">
        <v>21</v>
      </c>
    </row>
    <row r="631" spans="1:14">
      <c r="A631" t="s">
        <v>1910</v>
      </c>
      <c r="B631" t="s">
        <v>1911</v>
      </c>
      <c r="C631" t="s">
        <v>16</v>
      </c>
      <c r="D631" t="s">
        <v>1912</v>
      </c>
      <c r="E631" t="s">
        <v>18</v>
      </c>
      <c r="F631" t="s">
        <v>1561</v>
      </c>
      <c r="G631" t="s">
        <v>20</v>
      </c>
      <c r="H631">
        <v>4.99421</v>
      </c>
      <c r="I631">
        <v>1.40737</v>
      </c>
      <c r="J631">
        <v>-1.82725</v>
      </c>
      <c r="K631">
        <v>-1.89968</v>
      </c>
      <c r="L631">
        <v>0.0016</v>
      </c>
      <c r="M631">
        <v>0.132746</v>
      </c>
      <c r="N631" t="s">
        <v>21</v>
      </c>
    </row>
    <row r="632" spans="1:14">
      <c r="A632" t="s">
        <v>1913</v>
      </c>
      <c r="B632" t="s">
        <v>1914</v>
      </c>
      <c r="C632" t="s">
        <v>16</v>
      </c>
      <c r="D632" t="s">
        <v>1915</v>
      </c>
      <c r="E632" t="s">
        <v>18</v>
      </c>
      <c r="F632" t="s">
        <v>1561</v>
      </c>
      <c r="G632" t="s">
        <v>20</v>
      </c>
      <c r="H632">
        <v>9.317780000000001</v>
      </c>
      <c r="I632">
        <v>1.61417</v>
      </c>
      <c r="J632">
        <v>-2.5292</v>
      </c>
      <c r="K632">
        <v>-2.84968</v>
      </c>
      <c r="L632">
        <v>5e-05</v>
      </c>
      <c r="M632">
        <v>0.014796</v>
      </c>
      <c r="N632" t="s">
        <v>31</v>
      </c>
    </row>
    <row r="633" spans="1:14">
      <c r="A633" t="s">
        <v>1916</v>
      </c>
      <c r="B633" t="s">
        <v>1917</v>
      </c>
      <c r="C633" t="s">
        <v>16</v>
      </c>
      <c r="D633" t="s">
        <v>1918</v>
      </c>
      <c r="E633" t="s">
        <v>18</v>
      </c>
      <c r="F633" t="s">
        <v>1561</v>
      </c>
      <c r="G633" t="s">
        <v>20</v>
      </c>
      <c r="H633">
        <v>0.644393</v>
      </c>
      <c r="I633">
        <v>1.44251</v>
      </c>
      <c r="J633">
        <v>1.16257</v>
      </c>
      <c r="K633">
        <v>1.39686</v>
      </c>
      <c r="L633">
        <v>0.01665</v>
      </c>
      <c r="M633">
        <v>0.422887</v>
      </c>
      <c r="N633" t="s">
        <v>21</v>
      </c>
    </row>
    <row r="634" spans="1:14">
      <c r="A634" t="s">
        <v>1919</v>
      </c>
      <c r="B634" t="s">
        <v>1920</v>
      </c>
      <c r="C634" t="s">
        <v>16</v>
      </c>
      <c r="D634" t="s">
        <v>1921</v>
      </c>
      <c r="E634" t="s">
        <v>18</v>
      </c>
      <c r="F634" t="s">
        <v>1561</v>
      </c>
      <c r="G634" t="s">
        <v>20</v>
      </c>
      <c r="H634">
        <v>7.21141</v>
      </c>
      <c r="I634">
        <v>25.4412</v>
      </c>
      <c r="J634">
        <v>1.81881</v>
      </c>
      <c r="K634">
        <v>1.94545</v>
      </c>
      <c r="L634">
        <v>0.0015</v>
      </c>
      <c r="M634">
        <v>0.128066</v>
      </c>
      <c r="N634" t="s">
        <v>21</v>
      </c>
    </row>
    <row r="635" spans="1:14">
      <c r="A635" t="s">
        <v>1922</v>
      </c>
      <c r="B635" t="s">
        <v>1923</v>
      </c>
      <c r="C635" t="s">
        <v>16</v>
      </c>
      <c r="D635" t="s">
        <v>1924</v>
      </c>
      <c r="E635" t="s">
        <v>18</v>
      </c>
      <c r="F635" t="s">
        <v>1561</v>
      </c>
      <c r="G635" t="s">
        <v>20</v>
      </c>
      <c r="H635">
        <v>6.75428</v>
      </c>
      <c r="I635">
        <v>14.1729</v>
      </c>
      <c r="J635">
        <v>1.06926</v>
      </c>
      <c r="K635">
        <v>1.21102</v>
      </c>
      <c r="L635">
        <v>0.04065</v>
      </c>
      <c r="M635">
        <v>0.610901</v>
      </c>
      <c r="N635" t="s">
        <v>21</v>
      </c>
    </row>
    <row r="636" spans="1:14">
      <c r="A636" t="s">
        <v>1925</v>
      </c>
      <c r="B636" t="s">
        <v>1926</v>
      </c>
      <c r="C636" t="s">
        <v>16</v>
      </c>
      <c r="D636" t="s">
        <v>1927</v>
      </c>
      <c r="E636" t="s">
        <v>18</v>
      </c>
      <c r="F636" t="s">
        <v>1561</v>
      </c>
      <c r="G636" t="s">
        <v>20</v>
      </c>
      <c r="H636">
        <v>3.09379</v>
      </c>
      <c r="I636">
        <v>0.514534</v>
      </c>
      <c r="J636">
        <v>-2.58804</v>
      </c>
      <c r="K636">
        <v>-1.69839</v>
      </c>
      <c r="L636">
        <v>0.03015</v>
      </c>
      <c r="M636">
        <v>0.548394</v>
      </c>
      <c r="N636" t="s">
        <v>21</v>
      </c>
    </row>
    <row r="637" spans="1:14">
      <c r="A637" t="s">
        <v>1928</v>
      </c>
      <c r="B637" t="s">
        <v>1929</v>
      </c>
      <c r="C637" t="s">
        <v>16</v>
      </c>
      <c r="D637" t="s">
        <v>1930</v>
      </c>
      <c r="E637" t="s">
        <v>18</v>
      </c>
      <c r="F637" t="s">
        <v>1561</v>
      </c>
      <c r="G637" t="s">
        <v>20</v>
      </c>
      <c r="H637">
        <v>0.744595</v>
      </c>
      <c r="I637">
        <v>1.61098</v>
      </c>
      <c r="J637">
        <v>1.11341</v>
      </c>
      <c r="K637">
        <v>1.32663</v>
      </c>
      <c r="L637">
        <v>0.02895</v>
      </c>
      <c r="M637">
        <v>0.53914</v>
      </c>
      <c r="N637" t="s">
        <v>21</v>
      </c>
    </row>
    <row r="638" spans="1:14">
      <c r="A638" t="s">
        <v>1931</v>
      </c>
      <c r="B638" t="s">
        <v>1932</v>
      </c>
      <c r="C638" t="s">
        <v>16</v>
      </c>
      <c r="D638" t="s">
        <v>1933</v>
      </c>
      <c r="E638" t="s">
        <v>18</v>
      </c>
      <c r="F638" t="s">
        <v>1561</v>
      </c>
      <c r="G638" t="s">
        <v>20</v>
      </c>
      <c r="H638">
        <v>1.25561</v>
      </c>
      <c r="I638">
        <v>0.337659</v>
      </c>
      <c r="J638">
        <v>-1.89475</v>
      </c>
      <c r="K638">
        <v>-1.69928</v>
      </c>
      <c r="L638">
        <v>0.00805</v>
      </c>
      <c r="M638">
        <v>0.304728</v>
      </c>
      <c r="N638" t="s">
        <v>21</v>
      </c>
    </row>
    <row r="639" spans="1:14">
      <c r="A639" t="s">
        <v>1934</v>
      </c>
      <c r="B639" t="s">
        <v>1935</v>
      </c>
      <c r="C639" t="s">
        <v>16</v>
      </c>
      <c r="D639" t="s">
        <v>1936</v>
      </c>
      <c r="E639" t="s">
        <v>18</v>
      </c>
      <c r="F639" t="s">
        <v>1561</v>
      </c>
      <c r="G639" t="s">
        <v>20</v>
      </c>
      <c r="H639">
        <v>269.655</v>
      </c>
      <c r="I639">
        <v>69.77460000000001</v>
      </c>
      <c r="J639">
        <v>-1.95034</v>
      </c>
      <c r="K639">
        <v>-1.66162</v>
      </c>
      <c r="L639">
        <v>0.0036</v>
      </c>
      <c r="M639">
        <v>0.204628</v>
      </c>
      <c r="N639" t="s">
        <v>21</v>
      </c>
    </row>
    <row r="640" spans="1:14">
      <c r="A640" t="s">
        <v>1937</v>
      </c>
      <c r="B640" t="s">
        <v>1938</v>
      </c>
      <c r="C640" t="s">
        <v>16</v>
      </c>
      <c r="D640" t="s">
        <v>1939</v>
      </c>
      <c r="E640" t="s">
        <v>18</v>
      </c>
      <c r="F640" t="s">
        <v>1561</v>
      </c>
      <c r="G640" t="s">
        <v>20</v>
      </c>
      <c r="H640">
        <v>1.80457</v>
      </c>
      <c r="I640">
        <v>4.58261</v>
      </c>
      <c r="J640">
        <v>1.34451</v>
      </c>
      <c r="K640">
        <v>1.90189</v>
      </c>
      <c r="L640">
        <v>0.00105</v>
      </c>
      <c r="M640">
        <v>0.106141</v>
      </c>
      <c r="N640" t="s">
        <v>21</v>
      </c>
    </row>
    <row r="641" spans="1:14">
      <c r="A641" t="s">
        <v>1940</v>
      </c>
      <c r="B641" t="s">
        <v>1941</v>
      </c>
      <c r="C641" t="s">
        <v>16</v>
      </c>
      <c r="D641" t="s">
        <v>1942</v>
      </c>
      <c r="E641" t="s">
        <v>18</v>
      </c>
      <c r="F641" t="s">
        <v>1561</v>
      </c>
      <c r="G641" t="s">
        <v>20</v>
      </c>
      <c r="H641">
        <v>1.39759</v>
      </c>
      <c r="I641">
        <v>0.16874</v>
      </c>
      <c r="J641">
        <v>-3.05007</v>
      </c>
      <c r="K641">
        <v>-2.07676</v>
      </c>
      <c r="L641">
        <v>0.0142</v>
      </c>
      <c r="M641">
        <v>0.394695</v>
      </c>
      <c r="N641" t="s">
        <v>21</v>
      </c>
    </row>
    <row r="642" spans="1:14">
      <c r="A642" t="s">
        <v>1943</v>
      </c>
      <c r="B642" t="s">
        <v>1944</v>
      </c>
      <c r="C642" t="s">
        <v>16</v>
      </c>
      <c r="D642" t="s">
        <v>1945</v>
      </c>
      <c r="E642" t="s">
        <v>18</v>
      </c>
      <c r="F642" t="s">
        <v>1561</v>
      </c>
      <c r="G642" t="s">
        <v>20</v>
      </c>
      <c r="H642">
        <v>13.2139</v>
      </c>
      <c r="I642">
        <v>29.9806</v>
      </c>
      <c r="J642">
        <v>1.18197</v>
      </c>
      <c r="K642">
        <v>1.31734</v>
      </c>
      <c r="L642">
        <v>0.0221</v>
      </c>
      <c r="M642">
        <v>0.478498</v>
      </c>
      <c r="N642" t="s">
        <v>21</v>
      </c>
    </row>
    <row r="643" spans="1:14">
      <c r="A643" t="s">
        <v>1946</v>
      </c>
      <c r="B643" t="s">
        <v>1947</v>
      </c>
      <c r="C643" t="s">
        <v>16</v>
      </c>
      <c r="D643" t="s">
        <v>1948</v>
      </c>
      <c r="E643" t="s">
        <v>18</v>
      </c>
      <c r="F643" t="s">
        <v>1561</v>
      </c>
      <c r="G643" t="s">
        <v>20</v>
      </c>
      <c r="H643">
        <v>8.293519999999999</v>
      </c>
      <c r="I643">
        <v>3.71111</v>
      </c>
      <c r="J643">
        <v>-1.16013</v>
      </c>
      <c r="K643">
        <v>-1.38444</v>
      </c>
      <c r="L643">
        <v>0.01715</v>
      </c>
      <c r="M643">
        <v>0.427508</v>
      </c>
      <c r="N643" t="s">
        <v>21</v>
      </c>
    </row>
    <row r="644" spans="1:14">
      <c r="A644" t="s">
        <v>1949</v>
      </c>
      <c r="B644" t="s">
        <v>1950</v>
      </c>
      <c r="C644" t="s">
        <v>16</v>
      </c>
      <c r="D644" t="s">
        <v>1951</v>
      </c>
      <c r="E644" t="s">
        <v>18</v>
      </c>
      <c r="F644" t="s">
        <v>1561</v>
      </c>
      <c r="G644" t="s">
        <v>20</v>
      </c>
      <c r="H644">
        <v>0.433934</v>
      </c>
      <c r="I644">
        <v>1.52914</v>
      </c>
      <c r="J644">
        <v>1.81718</v>
      </c>
      <c r="K644">
        <v>1.44365</v>
      </c>
      <c r="L644">
        <v>0.03465</v>
      </c>
      <c r="M644">
        <v>0.577689</v>
      </c>
      <c r="N644" t="s">
        <v>21</v>
      </c>
    </row>
    <row r="645" spans="1:14">
      <c r="A645" t="s">
        <v>1952</v>
      </c>
      <c r="B645" t="s">
        <v>1953</v>
      </c>
      <c r="C645" t="s">
        <v>16</v>
      </c>
      <c r="D645" t="s">
        <v>1954</v>
      </c>
      <c r="E645" t="s">
        <v>18</v>
      </c>
      <c r="F645" t="s">
        <v>1561</v>
      </c>
      <c r="G645" t="s">
        <v>20</v>
      </c>
      <c r="H645">
        <v>2.01931</v>
      </c>
      <c r="I645">
        <v>0.584894</v>
      </c>
      <c r="J645">
        <v>-1.78762</v>
      </c>
      <c r="K645">
        <v>-1.75554</v>
      </c>
      <c r="L645">
        <v>0.0094</v>
      </c>
      <c r="M645">
        <v>0.32784</v>
      </c>
      <c r="N645" t="s">
        <v>21</v>
      </c>
    </row>
    <row r="646" spans="1:14">
      <c r="A646" t="s">
        <v>1955</v>
      </c>
      <c r="B646" t="s">
        <v>1956</v>
      </c>
      <c r="C646" t="s">
        <v>16</v>
      </c>
      <c r="D646" t="s">
        <v>1957</v>
      </c>
      <c r="E646" t="s">
        <v>18</v>
      </c>
      <c r="F646" t="s">
        <v>1561</v>
      </c>
      <c r="G646" t="s">
        <v>20</v>
      </c>
      <c r="H646">
        <v>8.693020000000001</v>
      </c>
      <c r="I646">
        <v>19.8773</v>
      </c>
      <c r="J646">
        <v>1.19319</v>
      </c>
      <c r="K646">
        <v>1.67974</v>
      </c>
      <c r="L646">
        <v>0.0035</v>
      </c>
      <c r="M646">
        <v>0.202127</v>
      </c>
      <c r="N646" t="s">
        <v>21</v>
      </c>
    </row>
    <row r="647" spans="1:14">
      <c r="A647" t="s">
        <v>1958</v>
      </c>
      <c r="B647" t="s">
        <v>1959</v>
      </c>
      <c r="C647" t="s">
        <v>16</v>
      </c>
      <c r="D647" t="s">
        <v>1960</v>
      </c>
      <c r="E647" t="s">
        <v>18</v>
      </c>
      <c r="F647" t="s">
        <v>1561</v>
      </c>
      <c r="G647" t="s">
        <v>20</v>
      </c>
      <c r="H647">
        <v>10.9381</v>
      </c>
      <c r="I647">
        <v>23.3799</v>
      </c>
      <c r="J647">
        <v>1.0959</v>
      </c>
      <c r="K647">
        <v>1.42423</v>
      </c>
      <c r="L647">
        <v>0.01475</v>
      </c>
      <c r="M647">
        <v>0.401504</v>
      </c>
      <c r="N647" t="s">
        <v>21</v>
      </c>
    </row>
    <row r="648" spans="1:14">
      <c r="A648" t="s">
        <v>1961</v>
      </c>
      <c r="B648" t="s">
        <v>1962</v>
      </c>
      <c r="C648" t="s">
        <v>16</v>
      </c>
      <c r="D648" t="s">
        <v>1963</v>
      </c>
      <c r="E648" t="s">
        <v>18</v>
      </c>
      <c r="F648" t="s">
        <v>1561</v>
      </c>
      <c r="G648" t="s">
        <v>20</v>
      </c>
      <c r="H648">
        <v>1.16962</v>
      </c>
      <c r="I648">
        <v>2.62964</v>
      </c>
      <c r="J648">
        <v>1.16882</v>
      </c>
      <c r="K648">
        <v>1.55667</v>
      </c>
      <c r="L648">
        <v>0.00885</v>
      </c>
      <c r="M648">
        <v>0.318051</v>
      </c>
      <c r="N648" t="s">
        <v>21</v>
      </c>
    </row>
    <row r="649" spans="1:14">
      <c r="A649" t="s">
        <v>1964</v>
      </c>
      <c r="B649" t="s">
        <v>1965</v>
      </c>
      <c r="C649" t="s">
        <v>16</v>
      </c>
      <c r="D649" t="s">
        <v>1966</v>
      </c>
      <c r="E649" t="s">
        <v>18</v>
      </c>
      <c r="F649" t="s">
        <v>1561</v>
      </c>
      <c r="G649" t="s">
        <v>20</v>
      </c>
      <c r="H649">
        <v>0.732772</v>
      </c>
      <c r="I649">
        <v>2.47712</v>
      </c>
      <c r="J649">
        <v>1.75723</v>
      </c>
      <c r="K649">
        <v>2.09936</v>
      </c>
      <c r="L649">
        <v>0.0012</v>
      </c>
      <c r="M649">
        <v>0.11461</v>
      </c>
      <c r="N649" t="s">
        <v>21</v>
      </c>
    </row>
    <row r="650" spans="1:14">
      <c r="A650" t="s">
        <v>1967</v>
      </c>
      <c r="B650" t="s">
        <v>1968</v>
      </c>
      <c r="C650" t="s">
        <v>16</v>
      </c>
      <c r="D650" t="s">
        <v>1969</v>
      </c>
      <c r="E650" t="s">
        <v>18</v>
      </c>
      <c r="F650" t="s">
        <v>1561</v>
      </c>
      <c r="G650" t="s">
        <v>20</v>
      </c>
      <c r="H650">
        <v>4.42395</v>
      </c>
      <c r="I650">
        <v>9.26116</v>
      </c>
      <c r="J650">
        <v>1.06586</v>
      </c>
      <c r="K650">
        <v>1.39703</v>
      </c>
      <c r="L650">
        <v>0.0105</v>
      </c>
      <c r="M650">
        <v>0.343453</v>
      </c>
      <c r="N650" t="s">
        <v>21</v>
      </c>
    </row>
    <row r="651" spans="1:14">
      <c r="A651" t="s">
        <v>1970</v>
      </c>
      <c r="B651" t="s">
        <v>1971</v>
      </c>
      <c r="C651" t="s">
        <v>16</v>
      </c>
      <c r="D651" t="s">
        <v>1972</v>
      </c>
      <c r="E651" t="s">
        <v>18</v>
      </c>
      <c r="F651" t="s">
        <v>1561</v>
      </c>
      <c r="G651" t="s">
        <v>20</v>
      </c>
      <c r="H651">
        <v>67.214</v>
      </c>
      <c r="I651">
        <v>224.073</v>
      </c>
      <c r="J651">
        <v>1.73713</v>
      </c>
      <c r="K651">
        <v>1.96242</v>
      </c>
      <c r="L651">
        <v>0.0017</v>
      </c>
      <c r="M651">
        <v>0.137875</v>
      </c>
      <c r="N651" t="s">
        <v>21</v>
      </c>
    </row>
    <row r="652" spans="1:14">
      <c r="A652" t="s">
        <v>1973</v>
      </c>
      <c r="B652" t="s">
        <v>1974</v>
      </c>
      <c r="C652" t="s">
        <v>16</v>
      </c>
      <c r="D652" t="s">
        <v>1975</v>
      </c>
      <c r="E652" t="s">
        <v>18</v>
      </c>
      <c r="F652" t="s">
        <v>1561</v>
      </c>
      <c r="G652" t="s">
        <v>20</v>
      </c>
      <c r="H652">
        <v>211.829</v>
      </c>
      <c r="I652">
        <v>100.466</v>
      </c>
      <c r="J652">
        <v>-1.07619</v>
      </c>
      <c r="K652">
        <v>-1.3384</v>
      </c>
      <c r="L652">
        <v>0.02215</v>
      </c>
      <c r="M652">
        <v>0.478842</v>
      </c>
      <c r="N652" t="s">
        <v>21</v>
      </c>
    </row>
    <row r="653" spans="1:14">
      <c r="A653" t="s">
        <v>1976</v>
      </c>
      <c r="B653" t="s">
        <v>1977</v>
      </c>
      <c r="C653" t="s">
        <v>16</v>
      </c>
      <c r="D653" t="s">
        <v>1978</v>
      </c>
      <c r="E653" t="s">
        <v>18</v>
      </c>
      <c r="F653" t="s">
        <v>1561</v>
      </c>
      <c r="G653" t="s">
        <v>20</v>
      </c>
      <c r="H653">
        <v>3.93195</v>
      </c>
      <c r="I653">
        <v>8.99319</v>
      </c>
      <c r="J653">
        <v>1.19359</v>
      </c>
      <c r="K653">
        <v>1.58475</v>
      </c>
      <c r="L653">
        <v>0.0056</v>
      </c>
      <c r="M653">
        <v>0.255361</v>
      </c>
      <c r="N653" t="s">
        <v>21</v>
      </c>
    </row>
    <row r="654" spans="1:14">
      <c r="A654" t="s">
        <v>1979</v>
      </c>
      <c r="B654" t="s">
        <v>1980</v>
      </c>
      <c r="C654" t="s">
        <v>16</v>
      </c>
      <c r="D654" t="s">
        <v>1981</v>
      </c>
      <c r="E654" t="s">
        <v>18</v>
      </c>
      <c r="F654" t="s">
        <v>1561</v>
      </c>
      <c r="G654" t="s">
        <v>20</v>
      </c>
      <c r="H654">
        <v>3.52185</v>
      </c>
      <c r="I654">
        <v>10.9797</v>
      </c>
      <c r="J654">
        <v>1.64043</v>
      </c>
      <c r="K654">
        <v>1.26282</v>
      </c>
      <c r="L654">
        <v>0.0454</v>
      </c>
      <c r="M654">
        <v>0.635429</v>
      </c>
      <c r="N654" t="s">
        <v>21</v>
      </c>
    </row>
    <row r="655" spans="1:14">
      <c r="A655" t="s">
        <v>1982</v>
      </c>
      <c r="B655" t="s">
        <v>1983</v>
      </c>
      <c r="C655" t="s">
        <v>16</v>
      </c>
      <c r="D655" t="s">
        <v>1984</v>
      </c>
      <c r="E655" t="s">
        <v>18</v>
      </c>
      <c r="F655" t="s">
        <v>1561</v>
      </c>
      <c r="G655" t="s">
        <v>20</v>
      </c>
      <c r="H655">
        <v>0.667929</v>
      </c>
      <c r="I655">
        <v>1.66913</v>
      </c>
      <c r="J655">
        <v>1.32133</v>
      </c>
      <c r="K655">
        <v>1.58344</v>
      </c>
      <c r="L655">
        <v>0.009849999999999999</v>
      </c>
      <c r="M655">
        <v>0.334218</v>
      </c>
      <c r="N655" t="s">
        <v>21</v>
      </c>
    </row>
    <row r="656" spans="1:14">
      <c r="A656" t="s">
        <v>1985</v>
      </c>
      <c r="B656" t="s">
        <v>1986</v>
      </c>
      <c r="C656" t="s">
        <v>16</v>
      </c>
      <c r="D656" t="s">
        <v>1987</v>
      </c>
      <c r="E656" t="s">
        <v>18</v>
      </c>
      <c r="F656" t="s">
        <v>1561</v>
      </c>
      <c r="G656" t="s">
        <v>20</v>
      </c>
      <c r="H656">
        <v>44.3332</v>
      </c>
      <c r="I656">
        <v>93.1399</v>
      </c>
      <c r="J656">
        <v>1.07101</v>
      </c>
      <c r="K656">
        <v>1.49632</v>
      </c>
      <c r="L656">
        <v>0.008399999999999999</v>
      </c>
      <c r="M656">
        <v>0.311629</v>
      </c>
      <c r="N656" t="s">
        <v>21</v>
      </c>
    </row>
    <row r="657" spans="1:14">
      <c r="A657" t="s">
        <v>1988</v>
      </c>
      <c r="B657" t="s">
        <v>1989</v>
      </c>
      <c r="C657" t="s">
        <v>16</v>
      </c>
      <c r="D657" t="s">
        <v>1990</v>
      </c>
      <c r="E657" t="s">
        <v>18</v>
      </c>
      <c r="F657" t="s">
        <v>1561</v>
      </c>
      <c r="G657" t="s">
        <v>20</v>
      </c>
      <c r="H657">
        <v>41.941</v>
      </c>
      <c r="I657">
        <v>21.7599</v>
      </c>
      <c r="J657">
        <v>-0.94669</v>
      </c>
      <c r="K657">
        <v>-1.21263</v>
      </c>
      <c r="L657">
        <v>0.0375</v>
      </c>
      <c r="M657">
        <v>0.593341</v>
      </c>
      <c r="N657" t="s">
        <v>21</v>
      </c>
    </row>
    <row r="658" spans="1:14">
      <c r="A658" t="s">
        <v>1991</v>
      </c>
      <c r="B658" t="s">
        <v>1992</v>
      </c>
      <c r="C658" t="s">
        <v>16</v>
      </c>
      <c r="D658" t="s">
        <v>1993</v>
      </c>
      <c r="E658" t="s">
        <v>18</v>
      </c>
      <c r="F658" t="s">
        <v>1561</v>
      </c>
      <c r="G658" t="s">
        <v>20</v>
      </c>
      <c r="H658">
        <v>30.7816</v>
      </c>
      <c r="I658">
        <v>10.1999</v>
      </c>
      <c r="J658">
        <v>-1.59352</v>
      </c>
      <c r="K658">
        <v>-1.48448</v>
      </c>
      <c r="L658">
        <v>0.01385</v>
      </c>
      <c r="M658">
        <v>0.389161</v>
      </c>
      <c r="N658" t="s">
        <v>21</v>
      </c>
    </row>
    <row r="659" spans="1:14">
      <c r="A659" t="s">
        <v>1994</v>
      </c>
      <c r="B659" t="s">
        <v>1995</v>
      </c>
      <c r="C659" t="s">
        <v>16</v>
      </c>
      <c r="D659" t="s">
        <v>1996</v>
      </c>
      <c r="E659" t="s">
        <v>18</v>
      </c>
      <c r="F659" t="s">
        <v>1561</v>
      </c>
      <c r="G659" t="s">
        <v>20</v>
      </c>
      <c r="H659">
        <v>3.58764</v>
      </c>
      <c r="I659">
        <v>10.7028</v>
      </c>
      <c r="J659">
        <v>1.57688</v>
      </c>
      <c r="K659">
        <v>2.22121</v>
      </c>
      <c r="L659">
        <v>5e-05</v>
      </c>
      <c r="M659">
        <v>0.014796</v>
      </c>
      <c r="N659" t="s">
        <v>31</v>
      </c>
    </row>
    <row r="660" spans="1:14">
      <c r="A660" t="s">
        <v>1997</v>
      </c>
      <c r="B660" t="s">
        <v>1998</v>
      </c>
      <c r="C660" t="s">
        <v>16</v>
      </c>
      <c r="D660" t="s">
        <v>1999</v>
      </c>
      <c r="E660" t="s">
        <v>18</v>
      </c>
      <c r="F660" t="s">
        <v>1561</v>
      </c>
      <c r="G660" t="s">
        <v>20</v>
      </c>
      <c r="H660">
        <v>3.49283</v>
      </c>
      <c r="I660">
        <v>6.63861</v>
      </c>
      <c r="J660">
        <v>0.926485</v>
      </c>
      <c r="K660">
        <v>1.20212</v>
      </c>
      <c r="L660">
        <v>0.03075</v>
      </c>
      <c r="M660">
        <v>0.552468</v>
      </c>
      <c r="N660" t="s">
        <v>21</v>
      </c>
    </row>
    <row r="661" spans="1:14">
      <c r="A661" t="s">
        <v>2000</v>
      </c>
      <c r="B661" t="s">
        <v>2001</v>
      </c>
      <c r="C661" t="s">
        <v>16</v>
      </c>
      <c r="D661" t="s">
        <v>2002</v>
      </c>
      <c r="E661" t="s">
        <v>18</v>
      </c>
      <c r="F661" t="s">
        <v>1561</v>
      </c>
      <c r="G661" t="s">
        <v>20</v>
      </c>
      <c r="H661">
        <v>7.17701</v>
      </c>
      <c r="I661">
        <v>13.1638</v>
      </c>
      <c r="J661">
        <v>0.875116</v>
      </c>
      <c r="K661">
        <v>1.27373</v>
      </c>
      <c r="L661">
        <v>0.0265</v>
      </c>
      <c r="M661">
        <v>0.519387</v>
      </c>
      <c r="N661" t="s">
        <v>21</v>
      </c>
    </row>
    <row r="662" spans="1:14">
      <c r="A662" t="s">
        <v>2003</v>
      </c>
      <c r="B662" t="s">
        <v>2004</v>
      </c>
      <c r="C662" t="s">
        <v>16</v>
      </c>
      <c r="D662" t="s">
        <v>2005</v>
      </c>
      <c r="E662" t="s">
        <v>18</v>
      </c>
      <c r="F662" t="s">
        <v>1561</v>
      </c>
      <c r="G662" t="s">
        <v>20</v>
      </c>
      <c r="H662">
        <v>0.500628</v>
      </c>
      <c r="I662">
        <v>1.36197</v>
      </c>
      <c r="J662">
        <v>1.44388</v>
      </c>
      <c r="K662">
        <v>1.91597</v>
      </c>
      <c r="L662">
        <v>0.00145</v>
      </c>
      <c r="M662">
        <v>0.126184</v>
      </c>
      <c r="N662" t="s">
        <v>21</v>
      </c>
    </row>
    <row r="663" spans="1:14">
      <c r="A663" t="s">
        <v>2006</v>
      </c>
      <c r="B663" t="s">
        <v>2007</v>
      </c>
      <c r="C663" t="s">
        <v>16</v>
      </c>
      <c r="D663" t="s">
        <v>2008</v>
      </c>
      <c r="E663" t="s">
        <v>18</v>
      </c>
      <c r="F663" t="s">
        <v>1561</v>
      </c>
      <c r="G663" t="s">
        <v>20</v>
      </c>
      <c r="H663">
        <v>1.08416</v>
      </c>
      <c r="I663">
        <v>2.87418</v>
      </c>
      <c r="J663">
        <v>1.40657</v>
      </c>
      <c r="K663">
        <v>1.7384</v>
      </c>
      <c r="L663">
        <v>0.00335</v>
      </c>
      <c r="M663">
        <v>0.197619</v>
      </c>
      <c r="N663" t="s">
        <v>21</v>
      </c>
    </row>
    <row r="664" spans="1:14">
      <c r="A664" t="s">
        <v>2009</v>
      </c>
      <c r="B664" t="s">
        <v>2010</v>
      </c>
      <c r="C664" t="s">
        <v>16</v>
      </c>
      <c r="D664" t="s">
        <v>2011</v>
      </c>
      <c r="E664" t="s">
        <v>18</v>
      </c>
      <c r="F664" t="s">
        <v>1561</v>
      </c>
      <c r="G664" t="s">
        <v>20</v>
      </c>
      <c r="H664">
        <v>4.03956</v>
      </c>
      <c r="I664">
        <v>0.91138</v>
      </c>
      <c r="J664">
        <v>-2.14807</v>
      </c>
      <c r="K664">
        <v>-2.24567</v>
      </c>
      <c r="L664">
        <v>0.0005</v>
      </c>
      <c r="M664">
        <v>0.0669979</v>
      </c>
      <c r="N664" t="s">
        <v>21</v>
      </c>
    </row>
    <row r="665" spans="1:14">
      <c r="A665" t="s">
        <v>2012</v>
      </c>
      <c r="B665" t="s">
        <v>2013</v>
      </c>
      <c r="C665" t="s">
        <v>16</v>
      </c>
      <c r="D665" t="s">
        <v>2014</v>
      </c>
      <c r="E665" t="s">
        <v>18</v>
      </c>
      <c r="F665" t="s">
        <v>1561</v>
      </c>
      <c r="G665" t="s">
        <v>20</v>
      </c>
      <c r="H665">
        <v>1.42713</v>
      </c>
      <c r="I665">
        <v>2.81751</v>
      </c>
      <c r="J665">
        <v>0.981302</v>
      </c>
      <c r="K665">
        <v>1.37015</v>
      </c>
      <c r="L665">
        <v>0.0159</v>
      </c>
      <c r="M665">
        <v>0.41493</v>
      </c>
      <c r="N665" t="s">
        <v>21</v>
      </c>
    </row>
    <row r="666" spans="1:14">
      <c r="A666" t="s">
        <v>2015</v>
      </c>
      <c r="B666" t="s">
        <v>2016</v>
      </c>
      <c r="C666" t="s">
        <v>16</v>
      </c>
      <c r="D666" t="s">
        <v>2017</v>
      </c>
      <c r="E666" t="s">
        <v>18</v>
      </c>
      <c r="F666" t="s">
        <v>1561</v>
      </c>
      <c r="G666" t="s">
        <v>20</v>
      </c>
      <c r="H666">
        <v>1.08324</v>
      </c>
      <c r="I666">
        <v>2.19281</v>
      </c>
      <c r="J666">
        <v>1.01744</v>
      </c>
      <c r="K666">
        <v>1.34691</v>
      </c>
      <c r="L666">
        <v>0.01875</v>
      </c>
      <c r="M666">
        <v>0.442926</v>
      </c>
      <c r="N666" t="s">
        <v>21</v>
      </c>
    </row>
    <row r="667" spans="1:14">
      <c r="A667" t="s">
        <v>2018</v>
      </c>
      <c r="B667" t="s">
        <v>2019</v>
      </c>
      <c r="C667" t="s">
        <v>16</v>
      </c>
      <c r="D667" t="s">
        <v>2020</v>
      </c>
      <c r="E667" t="s">
        <v>18</v>
      </c>
      <c r="F667" t="s">
        <v>1561</v>
      </c>
      <c r="G667" t="s">
        <v>20</v>
      </c>
      <c r="H667">
        <v>1.30603</v>
      </c>
      <c r="I667">
        <v>0.36836</v>
      </c>
      <c r="J667">
        <v>-1.826</v>
      </c>
      <c r="K667">
        <v>-1.55425</v>
      </c>
      <c r="L667">
        <v>0.01635</v>
      </c>
      <c r="M667">
        <v>0.420679</v>
      </c>
      <c r="N667" t="s">
        <v>21</v>
      </c>
    </row>
    <row r="668" spans="1:14">
      <c r="A668" t="s">
        <v>2021</v>
      </c>
      <c r="B668" t="s">
        <v>2022</v>
      </c>
      <c r="C668" t="s">
        <v>16</v>
      </c>
      <c r="D668" t="s">
        <v>2023</v>
      </c>
      <c r="E668" t="s">
        <v>18</v>
      </c>
      <c r="F668" t="s">
        <v>1561</v>
      </c>
      <c r="G668" t="s">
        <v>20</v>
      </c>
      <c r="H668">
        <v>1.87455</v>
      </c>
      <c r="I668">
        <v>0.231705</v>
      </c>
      <c r="J668">
        <v>-3.01619</v>
      </c>
      <c r="K668">
        <v>-2.26812</v>
      </c>
      <c r="L668">
        <v>0.003</v>
      </c>
      <c r="M668">
        <v>0.186552</v>
      </c>
      <c r="N668" t="s">
        <v>21</v>
      </c>
    </row>
    <row r="669" spans="1:14">
      <c r="A669" t="s">
        <v>2024</v>
      </c>
      <c r="B669" t="s">
        <v>2025</v>
      </c>
      <c r="C669" t="s">
        <v>16</v>
      </c>
      <c r="D669" t="s">
        <v>2026</v>
      </c>
      <c r="E669" t="s">
        <v>18</v>
      </c>
      <c r="F669" t="s">
        <v>1561</v>
      </c>
      <c r="G669" t="s">
        <v>20</v>
      </c>
      <c r="H669">
        <v>1.72207</v>
      </c>
      <c r="I669">
        <v>3.53368</v>
      </c>
      <c r="J669">
        <v>1.03703</v>
      </c>
      <c r="K669">
        <v>1.44387</v>
      </c>
      <c r="L669">
        <v>0.0121</v>
      </c>
      <c r="M669">
        <v>0.366211</v>
      </c>
      <c r="N669" t="s">
        <v>21</v>
      </c>
    </row>
    <row r="670" spans="1:14">
      <c r="A670" t="s">
        <v>2027</v>
      </c>
      <c r="B670" t="s">
        <v>2028</v>
      </c>
      <c r="C670" t="s">
        <v>16</v>
      </c>
      <c r="D670" t="s">
        <v>2029</v>
      </c>
      <c r="E670" t="s">
        <v>18</v>
      </c>
      <c r="F670" t="s">
        <v>1561</v>
      </c>
      <c r="G670" t="s">
        <v>20</v>
      </c>
      <c r="H670">
        <v>1.33142</v>
      </c>
      <c r="I670">
        <v>2.53545</v>
      </c>
      <c r="J670">
        <v>0.929275</v>
      </c>
      <c r="K670">
        <v>1.20313</v>
      </c>
      <c r="L670">
        <v>0.0368</v>
      </c>
      <c r="M670">
        <v>0.590023</v>
      </c>
      <c r="N670" t="s">
        <v>21</v>
      </c>
    </row>
    <row r="671" spans="1:14">
      <c r="A671" t="s">
        <v>2030</v>
      </c>
      <c r="B671" t="s">
        <v>2031</v>
      </c>
      <c r="C671" t="s">
        <v>16</v>
      </c>
      <c r="D671" t="s">
        <v>2032</v>
      </c>
      <c r="E671" t="s">
        <v>18</v>
      </c>
      <c r="F671" t="s">
        <v>1561</v>
      </c>
      <c r="G671" t="s">
        <v>20</v>
      </c>
      <c r="H671">
        <v>10.8184</v>
      </c>
      <c r="I671">
        <v>21.8595</v>
      </c>
      <c r="J671">
        <v>1.01477</v>
      </c>
      <c r="K671">
        <v>1.38497</v>
      </c>
      <c r="L671">
        <v>0.0177</v>
      </c>
      <c r="M671">
        <v>0.433018</v>
      </c>
      <c r="N671" t="s">
        <v>21</v>
      </c>
    </row>
    <row r="672" spans="1:14">
      <c r="A672" t="s">
        <v>2033</v>
      </c>
      <c r="B672" t="s">
        <v>2034</v>
      </c>
      <c r="C672" t="s">
        <v>16</v>
      </c>
      <c r="D672" t="s">
        <v>2035</v>
      </c>
      <c r="E672" t="s">
        <v>18</v>
      </c>
      <c r="F672" t="s">
        <v>1561</v>
      </c>
      <c r="G672" t="s">
        <v>20</v>
      </c>
      <c r="H672">
        <v>0.500909</v>
      </c>
      <c r="I672">
        <v>1.18529</v>
      </c>
      <c r="J672">
        <v>1.24261</v>
      </c>
      <c r="K672">
        <v>1.57713</v>
      </c>
      <c r="L672">
        <v>0.0071</v>
      </c>
      <c r="M672">
        <v>0.28535</v>
      </c>
      <c r="N672" t="s">
        <v>21</v>
      </c>
    </row>
    <row r="673" spans="1:14">
      <c r="A673" t="s">
        <v>2036</v>
      </c>
      <c r="B673" t="s">
        <v>2037</v>
      </c>
      <c r="C673" t="s">
        <v>16</v>
      </c>
      <c r="D673" t="s">
        <v>2038</v>
      </c>
      <c r="E673" t="s">
        <v>18</v>
      </c>
      <c r="F673" t="s">
        <v>1561</v>
      </c>
      <c r="G673" t="s">
        <v>20</v>
      </c>
      <c r="H673">
        <v>3.98139</v>
      </c>
      <c r="I673">
        <v>8.96477</v>
      </c>
      <c r="J673">
        <v>1.17099</v>
      </c>
      <c r="K673">
        <v>1.62263</v>
      </c>
      <c r="L673">
        <v>0.00395</v>
      </c>
      <c r="M673">
        <v>0.213845</v>
      </c>
      <c r="N673" t="s">
        <v>21</v>
      </c>
    </row>
    <row r="674" spans="1:14">
      <c r="A674" t="s">
        <v>2039</v>
      </c>
      <c r="B674" t="s">
        <v>2040</v>
      </c>
      <c r="C674" t="s">
        <v>16</v>
      </c>
      <c r="D674" t="s">
        <v>2041</v>
      </c>
      <c r="E674" t="s">
        <v>18</v>
      </c>
      <c r="F674" t="s">
        <v>1561</v>
      </c>
      <c r="G674" t="s">
        <v>20</v>
      </c>
      <c r="H674">
        <v>0.994153</v>
      </c>
      <c r="I674">
        <v>2.51534</v>
      </c>
      <c r="J674">
        <v>1.33921</v>
      </c>
      <c r="K674">
        <v>1.53677</v>
      </c>
      <c r="L674">
        <v>0.0106</v>
      </c>
      <c r="M674">
        <v>0.344406</v>
      </c>
      <c r="N674" t="s">
        <v>21</v>
      </c>
    </row>
    <row r="675" spans="1:14">
      <c r="A675" t="s">
        <v>2042</v>
      </c>
      <c r="B675" t="s">
        <v>2043</v>
      </c>
      <c r="C675" t="s">
        <v>16</v>
      </c>
      <c r="D675" t="s">
        <v>2044</v>
      </c>
      <c r="E675" t="s">
        <v>18</v>
      </c>
      <c r="F675" t="s">
        <v>1561</v>
      </c>
      <c r="G675" t="s">
        <v>20</v>
      </c>
      <c r="H675">
        <v>0.668509</v>
      </c>
      <c r="I675">
        <v>1.60095</v>
      </c>
      <c r="J675">
        <v>1.25991</v>
      </c>
      <c r="K675">
        <v>1.58132</v>
      </c>
      <c r="L675">
        <v>0.00765</v>
      </c>
      <c r="M675">
        <v>0.297153</v>
      </c>
      <c r="N675" t="s">
        <v>21</v>
      </c>
    </row>
    <row r="676" spans="1:14">
      <c r="A676" t="s">
        <v>2045</v>
      </c>
      <c r="B676" t="s">
        <v>2046</v>
      </c>
      <c r="C676" t="s">
        <v>16</v>
      </c>
      <c r="D676" t="s">
        <v>2047</v>
      </c>
      <c r="E676" t="s">
        <v>18</v>
      </c>
      <c r="F676" t="s">
        <v>1561</v>
      </c>
      <c r="G676" t="s">
        <v>20</v>
      </c>
      <c r="H676">
        <v>2.36716</v>
      </c>
      <c r="I676">
        <v>4.50764</v>
      </c>
      <c r="J676">
        <v>0.929216</v>
      </c>
      <c r="K676">
        <v>1.32503</v>
      </c>
      <c r="L676">
        <v>0.0206</v>
      </c>
      <c r="M676">
        <v>0.463906</v>
      </c>
      <c r="N676" t="s">
        <v>21</v>
      </c>
    </row>
    <row r="677" spans="1:14">
      <c r="A677" t="s">
        <v>2048</v>
      </c>
      <c r="B677" t="s">
        <v>2049</v>
      </c>
      <c r="C677" t="s">
        <v>16</v>
      </c>
      <c r="D677" t="s">
        <v>2050</v>
      </c>
      <c r="E677" t="s">
        <v>18</v>
      </c>
      <c r="F677" t="s">
        <v>1561</v>
      </c>
      <c r="G677" t="s">
        <v>20</v>
      </c>
      <c r="H677">
        <v>3.88484</v>
      </c>
      <c r="I677">
        <v>9.548690000000001</v>
      </c>
      <c r="J677">
        <v>1.29745</v>
      </c>
      <c r="K677">
        <v>1.7609</v>
      </c>
      <c r="L677">
        <v>0.0019</v>
      </c>
      <c r="M677">
        <v>0.146212</v>
      </c>
      <c r="N677" t="s">
        <v>21</v>
      </c>
    </row>
    <row r="678" spans="1:14">
      <c r="A678" t="s">
        <v>2051</v>
      </c>
      <c r="B678" t="s">
        <v>2052</v>
      </c>
      <c r="C678" t="s">
        <v>16</v>
      </c>
      <c r="D678" t="s">
        <v>2053</v>
      </c>
      <c r="E678" t="s">
        <v>18</v>
      </c>
      <c r="F678" t="s">
        <v>1561</v>
      </c>
      <c r="G678" t="s">
        <v>20</v>
      </c>
      <c r="H678">
        <v>10.8531</v>
      </c>
      <c r="I678">
        <v>24.0837</v>
      </c>
      <c r="J678">
        <v>1.14995</v>
      </c>
      <c r="K678">
        <v>1.49762</v>
      </c>
      <c r="L678">
        <v>0.0126</v>
      </c>
      <c r="M678">
        <v>0.373209</v>
      </c>
      <c r="N678" t="s">
        <v>21</v>
      </c>
    </row>
    <row r="679" spans="1:14">
      <c r="A679" t="s">
        <v>2054</v>
      </c>
      <c r="B679" t="s">
        <v>2055</v>
      </c>
      <c r="C679" t="s">
        <v>16</v>
      </c>
      <c r="D679" t="s">
        <v>2056</v>
      </c>
      <c r="E679" t="s">
        <v>18</v>
      </c>
      <c r="F679" t="s">
        <v>1561</v>
      </c>
      <c r="G679" t="s">
        <v>20</v>
      </c>
      <c r="H679">
        <v>1.25002</v>
      </c>
      <c r="I679">
        <v>2.50174</v>
      </c>
      <c r="J679">
        <v>1.00099</v>
      </c>
      <c r="K679">
        <v>1.39218</v>
      </c>
      <c r="L679">
        <v>0.01665</v>
      </c>
      <c r="M679">
        <v>0.422887</v>
      </c>
      <c r="N679" t="s">
        <v>21</v>
      </c>
    </row>
    <row r="680" spans="1:14">
      <c r="A680" t="s">
        <v>2057</v>
      </c>
      <c r="B680" t="s">
        <v>2058</v>
      </c>
      <c r="C680" t="s">
        <v>16</v>
      </c>
      <c r="D680" t="s">
        <v>2059</v>
      </c>
      <c r="E680" t="s">
        <v>18</v>
      </c>
      <c r="F680" t="s">
        <v>1561</v>
      </c>
      <c r="G680" t="s">
        <v>20</v>
      </c>
      <c r="H680">
        <v>4.63252</v>
      </c>
      <c r="I680">
        <v>2.11594</v>
      </c>
      <c r="J680">
        <v>-1.1305</v>
      </c>
      <c r="K680">
        <v>-1.25767</v>
      </c>
      <c r="L680">
        <v>0.02945</v>
      </c>
      <c r="M680">
        <v>0.543089</v>
      </c>
      <c r="N680" t="s">
        <v>21</v>
      </c>
    </row>
    <row r="681" spans="1:14">
      <c r="A681" t="s">
        <v>2060</v>
      </c>
      <c r="B681" t="s">
        <v>2061</v>
      </c>
      <c r="C681" t="s">
        <v>16</v>
      </c>
      <c r="D681" t="s">
        <v>2062</v>
      </c>
      <c r="E681" t="s">
        <v>18</v>
      </c>
      <c r="F681" t="s">
        <v>1561</v>
      </c>
      <c r="G681" t="s">
        <v>20</v>
      </c>
      <c r="H681">
        <v>30.7232</v>
      </c>
      <c r="I681">
        <v>92.4023</v>
      </c>
      <c r="J681">
        <v>1.5886</v>
      </c>
      <c r="K681">
        <v>1.43197</v>
      </c>
      <c r="L681">
        <v>0.0188</v>
      </c>
      <c r="M681">
        <v>0.443361</v>
      </c>
      <c r="N681" t="s">
        <v>21</v>
      </c>
    </row>
    <row r="682" spans="1:14">
      <c r="A682" t="s">
        <v>2063</v>
      </c>
      <c r="B682" t="s">
        <v>2064</v>
      </c>
      <c r="C682" t="s">
        <v>16</v>
      </c>
      <c r="D682" t="s">
        <v>2065</v>
      </c>
      <c r="E682" t="s">
        <v>18</v>
      </c>
      <c r="F682" t="s">
        <v>1561</v>
      </c>
      <c r="G682" t="s">
        <v>20</v>
      </c>
      <c r="H682">
        <v>24.8806</v>
      </c>
      <c r="I682">
        <v>49.3366</v>
      </c>
      <c r="J682">
        <v>0.987638</v>
      </c>
      <c r="K682">
        <v>1.42641</v>
      </c>
      <c r="L682">
        <v>0.01295</v>
      </c>
      <c r="M682">
        <v>0.377384</v>
      </c>
      <c r="N682" t="s">
        <v>21</v>
      </c>
    </row>
    <row r="683" spans="1:14">
      <c r="A683" t="s">
        <v>2066</v>
      </c>
      <c r="B683" t="s">
        <v>2067</v>
      </c>
      <c r="C683" t="s">
        <v>16</v>
      </c>
      <c r="D683" t="s">
        <v>2068</v>
      </c>
      <c r="E683" t="s">
        <v>18</v>
      </c>
      <c r="F683" t="s">
        <v>1561</v>
      </c>
      <c r="G683" t="s">
        <v>20</v>
      </c>
      <c r="H683">
        <v>3.83204</v>
      </c>
      <c r="I683">
        <v>0.201107</v>
      </c>
      <c r="J683">
        <v>-4.25208</v>
      </c>
      <c r="K683">
        <v>-2.56493</v>
      </c>
      <c r="L683">
        <v>0.03335</v>
      </c>
      <c r="M683">
        <v>0.56985</v>
      </c>
      <c r="N683" t="s">
        <v>21</v>
      </c>
    </row>
    <row r="684" spans="1:14">
      <c r="A684" t="s">
        <v>2069</v>
      </c>
      <c r="B684" t="s">
        <v>2070</v>
      </c>
      <c r="C684" t="s">
        <v>16</v>
      </c>
      <c r="D684" t="s">
        <v>2071</v>
      </c>
      <c r="E684" t="s">
        <v>18</v>
      </c>
      <c r="F684" t="s">
        <v>1561</v>
      </c>
      <c r="G684" t="s">
        <v>20</v>
      </c>
      <c r="H684">
        <v>1.47888</v>
      </c>
      <c r="I684">
        <v>3.50369</v>
      </c>
      <c r="J684">
        <v>1.24437</v>
      </c>
      <c r="K684">
        <v>1.41094</v>
      </c>
      <c r="L684">
        <v>0.01405</v>
      </c>
      <c r="M684">
        <v>0.392078</v>
      </c>
      <c r="N684" t="s">
        <v>21</v>
      </c>
    </row>
    <row r="685" spans="1:14">
      <c r="A685" t="s">
        <v>2072</v>
      </c>
      <c r="B685" t="s">
        <v>2073</v>
      </c>
      <c r="C685" t="s">
        <v>16</v>
      </c>
      <c r="D685" t="s">
        <v>2074</v>
      </c>
      <c r="E685" t="s">
        <v>18</v>
      </c>
      <c r="F685" t="s">
        <v>1561</v>
      </c>
      <c r="G685" t="s">
        <v>20</v>
      </c>
      <c r="H685">
        <v>6.29424</v>
      </c>
      <c r="I685">
        <v>11.9088</v>
      </c>
      <c r="J685">
        <v>0.9199310000000001</v>
      </c>
      <c r="K685">
        <v>1.2867</v>
      </c>
      <c r="L685">
        <v>0.0265</v>
      </c>
      <c r="M685">
        <v>0.519387</v>
      </c>
      <c r="N685" t="s">
        <v>21</v>
      </c>
    </row>
    <row r="686" spans="1:14">
      <c r="A686" t="s">
        <v>2075</v>
      </c>
      <c r="B686" t="s">
        <v>2076</v>
      </c>
      <c r="C686" t="s">
        <v>16</v>
      </c>
      <c r="D686" t="s">
        <v>2077</v>
      </c>
      <c r="E686" t="s">
        <v>18</v>
      </c>
      <c r="F686" t="s">
        <v>1561</v>
      </c>
      <c r="G686" t="s">
        <v>20</v>
      </c>
      <c r="H686">
        <v>2.13561</v>
      </c>
      <c r="I686">
        <v>5.30596</v>
      </c>
      <c r="J686">
        <v>1.31297</v>
      </c>
      <c r="K686">
        <v>1.28957</v>
      </c>
      <c r="L686">
        <v>0.02835</v>
      </c>
      <c r="M686">
        <v>0.534106</v>
      </c>
      <c r="N686" t="s">
        <v>21</v>
      </c>
    </row>
    <row r="687" spans="1:14">
      <c r="A687" t="s">
        <v>2078</v>
      </c>
      <c r="B687" t="s">
        <v>2079</v>
      </c>
      <c r="C687" t="s">
        <v>16</v>
      </c>
      <c r="D687" t="s">
        <v>2080</v>
      </c>
      <c r="E687" t="s">
        <v>18</v>
      </c>
      <c r="F687" t="s">
        <v>1561</v>
      </c>
      <c r="G687" t="s">
        <v>20</v>
      </c>
      <c r="H687">
        <v>0.664421</v>
      </c>
      <c r="I687">
        <v>1.26023</v>
      </c>
      <c r="J687">
        <v>0.9235139999999999</v>
      </c>
      <c r="K687">
        <v>1.13936</v>
      </c>
      <c r="L687">
        <v>0.04085</v>
      </c>
      <c r="M687">
        <v>0.612159</v>
      </c>
      <c r="N687" t="s">
        <v>21</v>
      </c>
    </row>
    <row r="688" spans="1:14">
      <c r="A688" t="s">
        <v>2081</v>
      </c>
      <c r="B688" t="s">
        <v>2082</v>
      </c>
      <c r="C688" t="s">
        <v>16</v>
      </c>
      <c r="D688" t="s">
        <v>2083</v>
      </c>
      <c r="E688" t="s">
        <v>18</v>
      </c>
      <c r="F688" t="s">
        <v>1561</v>
      </c>
      <c r="G688" t="s">
        <v>20</v>
      </c>
      <c r="H688">
        <v>1.94371</v>
      </c>
      <c r="I688">
        <v>0.188345</v>
      </c>
      <c r="J688">
        <v>-3.36736</v>
      </c>
      <c r="K688">
        <v>-1.80426</v>
      </c>
      <c r="L688">
        <v>0.0377</v>
      </c>
      <c r="M688">
        <v>0.594125</v>
      </c>
      <c r="N688" t="s">
        <v>21</v>
      </c>
    </row>
    <row r="689" spans="1:14">
      <c r="A689" t="s">
        <v>2084</v>
      </c>
      <c r="B689" t="s">
        <v>2085</v>
      </c>
      <c r="C689" t="s">
        <v>16</v>
      </c>
      <c r="D689" t="s">
        <v>2086</v>
      </c>
      <c r="E689" t="s">
        <v>18</v>
      </c>
      <c r="F689" t="s">
        <v>1561</v>
      </c>
      <c r="G689" t="s">
        <v>20</v>
      </c>
      <c r="H689">
        <v>15.4069</v>
      </c>
      <c r="I689">
        <v>2.44316</v>
      </c>
      <c r="J689">
        <v>-2.65676</v>
      </c>
      <c r="K689">
        <v>-1.91293</v>
      </c>
      <c r="L689">
        <v>0.0016</v>
      </c>
      <c r="M689">
        <v>0.132746</v>
      </c>
      <c r="N689" t="s">
        <v>21</v>
      </c>
    </row>
    <row r="690" spans="1:14">
      <c r="A690" t="s">
        <v>2087</v>
      </c>
      <c r="B690" t="s">
        <v>2088</v>
      </c>
      <c r="C690" t="s">
        <v>16</v>
      </c>
      <c r="D690" t="s">
        <v>2089</v>
      </c>
      <c r="E690" t="s">
        <v>18</v>
      </c>
      <c r="F690" t="s">
        <v>1561</v>
      </c>
      <c r="G690" t="s">
        <v>20</v>
      </c>
      <c r="H690">
        <v>1.81113</v>
      </c>
      <c r="I690">
        <v>0.555469</v>
      </c>
      <c r="J690">
        <v>-1.70511</v>
      </c>
      <c r="K690">
        <v>-1.46268</v>
      </c>
      <c r="L690">
        <v>0.01655</v>
      </c>
      <c r="M690">
        <v>0.421958</v>
      </c>
      <c r="N690" t="s">
        <v>21</v>
      </c>
    </row>
    <row r="691" spans="1:14">
      <c r="A691" t="s">
        <v>2090</v>
      </c>
      <c r="B691" t="s">
        <v>2091</v>
      </c>
      <c r="C691" t="s">
        <v>16</v>
      </c>
      <c r="D691" t="s">
        <v>2092</v>
      </c>
      <c r="E691" t="s">
        <v>18</v>
      </c>
      <c r="F691" t="s">
        <v>1561</v>
      </c>
      <c r="G691" t="s">
        <v>20</v>
      </c>
      <c r="H691">
        <v>2.42756</v>
      </c>
      <c r="I691">
        <v>1.05535</v>
      </c>
      <c r="J691">
        <v>-1.20179</v>
      </c>
      <c r="K691">
        <v>-1.20118</v>
      </c>
      <c r="L691">
        <v>0.03415</v>
      </c>
      <c r="M691">
        <v>0.574814</v>
      </c>
      <c r="N691" t="s">
        <v>21</v>
      </c>
    </row>
    <row r="692" spans="1:14">
      <c r="A692" t="s">
        <v>2093</v>
      </c>
      <c r="B692" t="s">
        <v>2094</v>
      </c>
      <c r="C692" t="s">
        <v>16</v>
      </c>
      <c r="D692" t="s">
        <v>2095</v>
      </c>
      <c r="E692" t="s">
        <v>18</v>
      </c>
      <c r="F692" t="s">
        <v>1561</v>
      </c>
      <c r="G692" t="s">
        <v>20</v>
      </c>
      <c r="H692">
        <v>0.933945</v>
      </c>
      <c r="I692">
        <v>1.74399</v>
      </c>
      <c r="J692">
        <v>0.900985</v>
      </c>
      <c r="K692">
        <v>1.21761</v>
      </c>
      <c r="L692">
        <v>0.03775</v>
      </c>
      <c r="M692">
        <v>0.594691</v>
      </c>
      <c r="N692" t="s">
        <v>21</v>
      </c>
    </row>
    <row r="693" spans="1:14">
      <c r="A693" t="s">
        <v>2096</v>
      </c>
      <c r="B693" t="s">
        <v>2097</v>
      </c>
      <c r="C693" t="s">
        <v>16</v>
      </c>
      <c r="D693" t="s">
        <v>2098</v>
      </c>
      <c r="E693" t="s">
        <v>18</v>
      </c>
      <c r="F693" t="s">
        <v>1561</v>
      </c>
      <c r="G693" t="s">
        <v>20</v>
      </c>
      <c r="H693">
        <v>2.81273</v>
      </c>
      <c r="I693">
        <v>5.22951</v>
      </c>
      <c r="J693">
        <v>0.894706</v>
      </c>
      <c r="K693">
        <v>1.20278</v>
      </c>
      <c r="L693">
        <v>0.029</v>
      </c>
      <c r="M693">
        <v>0.539673</v>
      </c>
      <c r="N693" t="s">
        <v>21</v>
      </c>
    </row>
    <row r="694" spans="1:14">
      <c r="A694" t="s">
        <v>2099</v>
      </c>
      <c r="B694" t="s">
        <v>2100</v>
      </c>
      <c r="C694" t="s">
        <v>16</v>
      </c>
      <c r="D694" t="s">
        <v>2101</v>
      </c>
      <c r="E694" t="s">
        <v>18</v>
      </c>
      <c r="F694" t="s">
        <v>1561</v>
      </c>
      <c r="G694" t="s">
        <v>20</v>
      </c>
      <c r="H694">
        <v>15.7892</v>
      </c>
      <c r="I694">
        <v>27.3409</v>
      </c>
      <c r="J694">
        <v>0.792126</v>
      </c>
      <c r="K694">
        <v>1.12952</v>
      </c>
      <c r="L694">
        <v>0.0453</v>
      </c>
      <c r="M694">
        <v>0.634944</v>
      </c>
      <c r="N694" t="s">
        <v>21</v>
      </c>
    </row>
    <row r="695" spans="1:14">
      <c r="A695" t="s">
        <v>2102</v>
      </c>
      <c r="B695" t="s">
        <v>2103</v>
      </c>
      <c r="C695" t="s">
        <v>16</v>
      </c>
      <c r="D695" t="s">
        <v>2104</v>
      </c>
      <c r="E695" t="s">
        <v>18</v>
      </c>
      <c r="F695" t="s">
        <v>1561</v>
      </c>
      <c r="G695" t="s">
        <v>20</v>
      </c>
      <c r="H695">
        <v>0.950858</v>
      </c>
      <c r="I695">
        <v>2.28636</v>
      </c>
      <c r="J695">
        <v>1.26575</v>
      </c>
      <c r="K695">
        <v>1.73732</v>
      </c>
      <c r="L695">
        <v>0.00315</v>
      </c>
      <c r="M695">
        <v>0.190992</v>
      </c>
      <c r="N695" t="s">
        <v>21</v>
      </c>
    </row>
    <row r="696" spans="1:14">
      <c r="A696" t="s">
        <v>2105</v>
      </c>
      <c r="B696" t="s">
        <v>2106</v>
      </c>
      <c r="C696" t="s">
        <v>16</v>
      </c>
      <c r="D696" t="s">
        <v>2107</v>
      </c>
      <c r="E696" t="s">
        <v>18</v>
      </c>
      <c r="F696" t="s">
        <v>1561</v>
      </c>
      <c r="G696" t="s">
        <v>20</v>
      </c>
      <c r="H696">
        <v>0.77127</v>
      </c>
      <c r="I696">
        <v>1.68814</v>
      </c>
      <c r="J696">
        <v>1.13013</v>
      </c>
      <c r="K696">
        <v>1.54178</v>
      </c>
      <c r="L696">
        <v>0.0076</v>
      </c>
      <c r="M696">
        <v>0.295574</v>
      </c>
      <c r="N696" t="s">
        <v>21</v>
      </c>
    </row>
    <row r="697" spans="1:14">
      <c r="A697" t="s">
        <v>2108</v>
      </c>
      <c r="B697" t="s">
        <v>2109</v>
      </c>
      <c r="C697" t="s">
        <v>16</v>
      </c>
      <c r="D697" t="s">
        <v>2110</v>
      </c>
      <c r="E697" t="s">
        <v>18</v>
      </c>
      <c r="F697" t="s">
        <v>1561</v>
      </c>
      <c r="G697" t="s">
        <v>20</v>
      </c>
      <c r="H697">
        <v>7.8354</v>
      </c>
      <c r="I697">
        <v>15.6597</v>
      </c>
      <c r="J697">
        <v>0.998976</v>
      </c>
      <c r="K697">
        <v>1.21504</v>
      </c>
      <c r="L697">
        <v>0.03465</v>
      </c>
      <c r="M697">
        <v>0.577689</v>
      </c>
      <c r="N697" t="s">
        <v>21</v>
      </c>
    </row>
    <row r="698" spans="1:14">
      <c r="A698" t="s">
        <v>2111</v>
      </c>
      <c r="B698" t="s">
        <v>2112</v>
      </c>
      <c r="C698" t="s">
        <v>16</v>
      </c>
      <c r="D698" t="s">
        <v>2113</v>
      </c>
      <c r="E698" t="s">
        <v>18</v>
      </c>
      <c r="F698" t="s">
        <v>1561</v>
      </c>
      <c r="G698" t="s">
        <v>20</v>
      </c>
      <c r="H698">
        <v>0.470511</v>
      </c>
      <c r="I698">
        <v>1.42841</v>
      </c>
      <c r="J698">
        <v>1.60211</v>
      </c>
      <c r="K698">
        <v>1.22969</v>
      </c>
      <c r="L698">
        <v>0.048</v>
      </c>
      <c r="M698">
        <v>0.650073</v>
      </c>
      <c r="N698" t="s">
        <v>21</v>
      </c>
    </row>
    <row r="699" spans="1:14">
      <c r="A699" t="s">
        <v>2114</v>
      </c>
      <c r="B699" t="s">
        <v>2115</v>
      </c>
      <c r="C699" t="s">
        <v>16</v>
      </c>
      <c r="D699" t="s">
        <v>2116</v>
      </c>
      <c r="E699" t="s">
        <v>18</v>
      </c>
      <c r="F699" t="s">
        <v>1561</v>
      </c>
      <c r="G699" t="s">
        <v>20</v>
      </c>
      <c r="H699">
        <v>7.22747</v>
      </c>
      <c r="I699">
        <v>13.8772</v>
      </c>
      <c r="J699">
        <v>0.941157</v>
      </c>
      <c r="K699">
        <v>1.24747</v>
      </c>
      <c r="L699">
        <v>0.03285</v>
      </c>
      <c r="M699">
        <v>0.566207</v>
      </c>
      <c r="N699" t="s">
        <v>21</v>
      </c>
    </row>
    <row r="700" spans="1:14">
      <c r="A700" t="s">
        <v>2117</v>
      </c>
      <c r="B700" t="s">
        <v>2118</v>
      </c>
      <c r="C700" t="s">
        <v>16</v>
      </c>
      <c r="D700" t="s">
        <v>2119</v>
      </c>
      <c r="E700" t="s">
        <v>18</v>
      </c>
      <c r="F700" t="s">
        <v>1561</v>
      </c>
      <c r="G700" t="s">
        <v>20</v>
      </c>
      <c r="H700">
        <v>7.10462</v>
      </c>
      <c r="I700">
        <v>2.49686</v>
      </c>
      <c r="J700">
        <v>-1.50864</v>
      </c>
      <c r="K700">
        <v>-1.82953</v>
      </c>
      <c r="L700">
        <v>0.0029</v>
      </c>
      <c r="M700">
        <v>0.182853</v>
      </c>
      <c r="N700" t="s">
        <v>21</v>
      </c>
    </row>
    <row r="701" spans="1:14">
      <c r="A701" t="s">
        <v>2120</v>
      </c>
      <c r="B701" t="s">
        <v>2121</v>
      </c>
      <c r="C701" t="s">
        <v>16</v>
      </c>
      <c r="D701" t="s">
        <v>2122</v>
      </c>
      <c r="E701" t="s">
        <v>18</v>
      </c>
      <c r="F701" t="s">
        <v>1561</v>
      </c>
      <c r="G701" t="s">
        <v>20</v>
      </c>
      <c r="H701">
        <v>4.47493</v>
      </c>
      <c r="I701">
        <v>1.11733</v>
      </c>
      <c r="J701">
        <v>-2.00181</v>
      </c>
      <c r="K701">
        <v>-1.59165</v>
      </c>
      <c r="L701">
        <v>0.0321</v>
      </c>
      <c r="M701">
        <v>0.561786</v>
      </c>
      <c r="N701" t="s">
        <v>21</v>
      </c>
    </row>
    <row r="702" spans="1:14">
      <c r="A702" t="s">
        <v>2123</v>
      </c>
      <c r="B702" t="s">
        <v>2124</v>
      </c>
      <c r="C702" t="s">
        <v>16</v>
      </c>
      <c r="D702" t="s">
        <v>2125</v>
      </c>
      <c r="E702" t="s">
        <v>18</v>
      </c>
      <c r="F702" t="s">
        <v>1561</v>
      </c>
      <c r="G702" t="s">
        <v>20</v>
      </c>
      <c r="H702">
        <v>1.38617</v>
      </c>
      <c r="I702">
        <v>3.48951</v>
      </c>
      <c r="J702">
        <v>1.33192</v>
      </c>
      <c r="K702">
        <v>1.7623</v>
      </c>
      <c r="L702">
        <v>0.00295</v>
      </c>
      <c r="M702">
        <v>0.184441</v>
      </c>
      <c r="N702" t="s">
        <v>21</v>
      </c>
    </row>
    <row r="703" spans="1:14">
      <c r="A703" t="s">
        <v>2126</v>
      </c>
      <c r="B703" t="s">
        <v>2127</v>
      </c>
      <c r="C703" t="s">
        <v>16</v>
      </c>
      <c r="D703" t="s">
        <v>2128</v>
      </c>
      <c r="E703" t="s">
        <v>18</v>
      </c>
      <c r="F703" t="s">
        <v>1561</v>
      </c>
      <c r="G703" t="s">
        <v>20</v>
      </c>
      <c r="H703">
        <v>4.29791</v>
      </c>
      <c r="I703">
        <v>8.89903</v>
      </c>
      <c r="J703">
        <v>1.05001</v>
      </c>
      <c r="K703">
        <v>1.1791</v>
      </c>
      <c r="L703">
        <v>0.0402</v>
      </c>
      <c r="M703">
        <v>0.6078249999999999</v>
      </c>
      <c r="N703" t="s">
        <v>21</v>
      </c>
    </row>
    <row r="704" spans="1:14">
      <c r="A704" t="s">
        <v>2129</v>
      </c>
      <c r="B704" t="s">
        <v>2130</v>
      </c>
      <c r="C704" t="s">
        <v>16</v>
      </c>
      <c r="D704" t="s">
        <v>2131</v>
      </c>
      <c r="E704" t="s">
        <v>18</v>
      </c>
      <c r="F704" t="s">
        <v>1561</v>
      </c>
      <c r="G704" t="s">
        <v>20</v>
      </c>
      <c r="H704">
        <v>1.59373</v>
      </c>
      <c r="I704">
        <v>0.299632</v>
      </c>
      <c r="J704">
        <v>-2.41115</v>
      </c>
      <c r="K704">
        <v>-1.84391</v>
      </c>
      <c r="L704">
        <v>0.01075</v>
      </c>
      <c r="M704">
        <v>0.346252</v>
      </c>
      <c r="N704" t="s">
        <v>21</v>
      </c>
    </row>
    <row r="705" spans="1:14">
      <c r="A705" t="s">
        <v>2132</v>
      </c>
      <c r="B705" t="s">
        <v>2133</v>
      </c>
      <c r="C705" t="s">
        <v>16</v>
      </c>
      <c r="D705" t="s">
        <v>2134</v>
      </c>
      <c r="E705" t="s">
        <v>18</v>
      </c>
      <c r="F705" t="s">
        <v>1561</v>
      </c>
      <c r="G705" t="s">
        <v>20</v>
      </c>
      <c r="H705">
        <v>2.54226</v>
      </c>
      <c r="I705">
        <v>0.213185</v>
      </c>
      <c r="J705">
        <v>-3.57593</v>
      </c>
      <c r="K705">
        <v>-1.2592</v>
      </c>
      <c r="L705">
        <v>0.0371</v>
      </c>
      <c r="M705">
        <v>0.590636</v>
      </c>
      <c r="N705" t="s">
        <v>21</v>
      </c>
    </row>
    <row r="706" spans="1:14">
      <c r="A706" t="s">
        <v>2135</v>
      </c>
      <c r="B706" t="s">
        <v>2136</v>
      </c>
      <c r="C706" t="s">
        <v>16</v>
      </c>
      <c r="D706" t="s">
        <v>2137</v>
      </c>
      <c r="E706" t="s">
        <v>18</v>
      </c>
      <c r="F706" t="s">
        <v>1561</v>
      </c>
      <c r="G706" t="s">
        <v>20</v>
      </c>
      <c r="H706">
        <v>8.530279999999999</v>
      </c>
      <c r="I706">
        <v>0.826325</v>
      </c>
      <c r="J706">
        <v>-3.36781</v>
      </c>
      <c r="K706">
        <v>-2.45272</v>
      </c>
      <c r="L706">
        <v>0.00355</v>
      </c>
      <c r="M706">
        <v>0.203711</v>
      </c>
      <c r="N706" t="s">
        <v>21</v>
      </c>
    </row>
    <row r="707" spans="1:14">
      <c r="A707" t="s">
        <v>2138</v>
      </c>
      <c r="B707" t="s">
        <v>2139</v>
      </c>
      <c r="C707" t="s">
        <v>16</v>
      </c>
      <c r="D707" t="s">
        <v>2140</v>
      </c>
      <c r="E707" t="s">
        <v>18</v>
      </c>
      <c r="F707" t="s">
        <v>1561</v>
      </c>
      <c r="G707" t="s">
        <v>20</v>
      </c>
      <c r="H707">
        <v>5.92492</v>
      </c>
      <c r="I707">
        <v>1.2512</v>
      </c>
      <c r="J707">
        <v>-2.24348</v>
      </c>
      <c r="K707">
        <v>-2.35845</v>
      </c>
      <c r="L707">
        <v>0.0003</v>
      </c>
      <c r="M707">
        <v>0.0491665</v>
      </c>
      <c r="N707" t="s">
        <v>31</v>
      </c>
    </row>
    <row r="708" spans="1:14">
      <c r="A708" t="s">
        <v>2141</v>
      </c>
      <c r="B708" t="s">
        <v>2142</v>
      </c>
      <c r="C708" t="s">
        <v>16</v>
      </c>
      <c r="D708" t="s">
        <v>2143</v>
      </c>
      <c r="E708" t="s">
        <v>18</v>
      </c>
      <c r="F708" t="s">
        <v>1561</v>
      </c>
      <c r="G708" t="s">
        <v>20</v>
      </c>
      <c r="H708">
        <v>4.07501</v>
      </c>
      <c r="I708">
        <v>8.3491</v>
      </c>
      <c r="J708">
        <v>1.03482</v>
      </c>
      <c r="K708">
        <v>1.43095</v>
      </c>
      <c r="L708">
        <v>0.013</v>
      </c>
      <c r="M708">
        <v>0.377708</v>
      </c>
      <c r="N708" t="s">
        <v>21</v>
      </c>
    </row>
    <row r="709" spans="1:14">
      <c r="A709" t="s">
        <v>2144</v>
      </c>
      <c r="B709" t="s">
        <v>2145</v>
      </c>
      <c r="C709" t="s">
        <v>16</v>
      </c>
      <c r="D709" t="s">
        <v>2146</v>
      </c>
      <c r="E709" t="s">
        <v>18</v>
      </c>
      <c r="F709" t="s">
        <v>1561</v>
      </c>
      <c r="G709" t="s">
        <v>20</v>
      </c>
      <c r="H709">
        <v>2.15747</v>
      </c>
      <c r="I709">
        <v>4.43499</v>
      </c>
      <c r="J709">
        <v>1.03959</v>
      </c>
      <c r="K709">
        <v>1.38486</v>
      </c>
      <c r="L709">
        <v>0.0165</v>
      </c>
      <c r="M709">
        <v>0.421449</v>
      </c>
      <c r="N709" t="s">
        <v>21</v>
      </c>
    </row>
    <row r="710" spans="1:14">
      <c r="A710" t="s">
        <v>2147</v>
      </c>
      <c r="B710" t="s">
        <v>2148</v>
      </c>
      <c r="C710" t="s">
        <v>16</v>
      </c>
      <c r="D710" t="s">
        <v>2149</v>
      </c>
      <c r="E710" t="s">
        <v>18</v>
      </c>
      <c r="F710" t="s">
        <v>1561</v>
      </c>
      <c r="G710" t="s">
        <v>20</v>
      </c>
      <c r="H710">
        <v>2.9827</v>
      </c>
      <c r="I710">
        <v>6.19868</v>
      </c>
      <c r="J710">
        <v>1.05534</v>
      </c>
      <c r="K710">
        <v>1.49265</v>
      </c>
      <c r="L710">
        <v>0.01085</v>
      </c>
      <c r="M710">
        <v>0.347701</v>
      </c>
      <c r="N710" t="s">
        <v>21</v>
      </c>
    </row>
    <row r="711" spans="1:14">
      <c r="A711" t="s">
        <v>2150</v>
      </c>
      <c r="B711" t="s">
        <v>2151</v>
      </c>
      <c r="C711" t="s">
        <v>16</v>
      </c>
      <c r="D711" t="s">
        <v>2152</v>
      </c>
      <c r="E711" t="s">
        <v>18</v>
      </c>
      <c r="F711" t="s">
        <v>1561</v>
      </c>
      <c r="G711" t="s">
        <v>20</v>
      </c>
      <c r="H711">
        <v>6.22527</v>
      </c>
      <c r="I711">
        <v>1.59839</v>
      </c>
      <c r="J711">
        <v>-1.96151</v>
      </c>
      <c r="K711">
        <v>-1.73442</v>
      </c>
      <c r="L711">
        <v>0.0095</v>
      </c>
      <c r="M711">
        <v>0.329328</v>
      </c>
      <c r="N711" t="s">
        <v>21</v>
      </c>
    </row>
    <row r="712" spans="1:14">
      <c r="A712" t="s">
        <v>2153</v>
      </c>
      <c r="B712" t="s">
        <v>2154</v>
      </c>
      <c r="C712" t="s">
        <v>16</v>
      </c>
      <c r="D712" t="s">
        <v>2155</v>
      </c>
      <c r="E712" t="s">
        <v>18</v>
      </c>
      <c r="F712" t="s">
        <v>1561</v>
      </c>
      <c r="G712" t="s">
        <v>20</v>
      </c>
      <c r="H712">
        <v>4.24325</v>
      </c>
      <c r="I712">
        <v>9.972329999999999</v>
      </c>
      <c r="J712">
        <v>1.23276</v>
      </c>
      <c r="K712">
        <v>1.68591</v>
      </c>
      <c r="L712">
        <v>0.00395</v>
      </c>
      <c r="M712">
        <v>0.213845</v>
      </c>
      <c r="N712" t="s">
        <v>21</v>
      </c>
    </row>
    <row r="713" spans="1:14">
      <c r="A713" t="s">
        <v>2156</v>
      </c>
      <c r="B713" t="s">
        <v>2157</v>
      </c>
      <c r="C713" t="s">
        <v>16</v>
      </c>
      <c r="D713" t="s">
        <v>2158</v>
      </c>
      <c r="E713" t="s">
        <v>18</v>
      </c>
      <c r="F713" t="s">
        <v>1561</v>
      </c>
      <c r="G713" t="s">
        <v>20</v>
      </c>
      <c r="H713">
        <v>5.91191</v>
      </c>
      <c r="I713">
        <v>2.85361</v>
      </c>
      <c r="J713">
        <v>-1.05084</v>
      </c>
      <c r="K713">
        <v>-1.24034</v>
      </c>
      <c r="L713">
        <v>0.0386</v>
      </c>
      <c r="M713">
        <v>0.6000760000000001</v>
      </c>
      <c r="N713" t="s">
        <v>21</v>
      </c>
    </row>
    <row r="714" spans="1:14">
      <c r="A714" t="s">
        <v>2159</v>
      </c>
      <c r="B714" t="s">
        <v>2160</v>
      </c>
      <c r="C714" t="s">
        <v>16</v>
      </c>
      <c r="D714" t="s">
        <v>2161</v>
      </c>
      <c r="E714" t="s">
        <v>18</v>
      </c>
      <c r="F714" t="s">
        <v>1561</v>
      </c>
      <c r="G714" t="s">
        <v>20</v>
      </c>
      <c r="H714">
        <v>163.192</v>
      </c>
      <c r="I714">
        <v>65.2286</v>
      </c>
      <c r="J714">
        <v>-1.323</v>
      </c>
      <c r="K714">
        <v>-1.29174</v>
      </c>
      <c r="L714">
        <v>0.01675</v>
      </c>
      <c r="M714">
        <v>0.423469</v>
      </c>
      <c r="N714" t="s">
        <v>21</v>
      </c>
    </row>
    <row r="715" spans="1:14">
      <c r="A715" t="s">
        <v>2162</v>
      </c>
      <c r="B715" t="s">
        <v>2163</v>
      </c>
      <c r="C715" t="s">
        <v>16</v>
      </c>
      <c r="D715" t="s">
        <v>2164</v>
      </c>
      <c r="E715" t="s">
        <v>18</v>
      </c>
      <c r="F715" t="s">
        <v>1561</v>
      </c>
      <c r="G715" t="s">
        <v>20</v>
      </c>
      <c r="H715">
        <v>2.75455</v>
      </c>
      <c r="I715">
        <v>0.494096</v>
      </c>
      <c r="J715">
        <v>-2.47895</v>
      </c>
      <c r="K715">
        <v>-2.09094</v>
      </c>
      <c r="L715">
        <v>0.0028</v>
      </c>
      <c r="M715">
        <v>0.180052</v>
      </c>
      <c r="N715" t="s">
        <v>21</v>
      </c>
    </row>
    <row r="716" spans="1:14">
      <c r="A716" t="s">
        <v>2165</v>
      </c>
      <c r="B716" t="s">
        <v>2166</v>
      </c>
      <c r="C716" t="s">
        <v>16</v>
      </c>
      <c r="D716" t="s">
        <v>2167</v>
      </c>
      <c r="E716" t="s">
        <v>18</v>
      </c>
      <c r="F716" t="s">
        <v>1561</v>
      </c>
      <c r="G716" t="s">
        <v>20</v>
      </c>
      <c r="H716">
        <v>2.62971</v>
      </c>
      <c r="I716">
        <v>5.96205</v>
      </c>
      <c r="J716">
        <v>1.1809</v>
      </c>
      <c r="K716">
        <v>1.65175</v>
      </c>
      <c r="L716">
        <v>0.0042</v>
      </c>
      <c r="M716">
        <v>0.220026</v>
      </c>
      <c r="N716" t="s">
        <v>21</v>
      </c>
    </row>
    <row r="717" spans="1:14">
      <c r="A717" t="s">
        <v>2168</v>
      </c>
      <c r="B717" t="s">
        <v>2169</v>
      </c>
      <c r="C717" t="s">
        <v>16</v>
      </c>
      <c r="D717" t="s">
        <v>2170</v>
      </c>
      <c r="E717" t="s">
        <v>18</v>
      </c>
      <c r="F717" t="s">
        <v>1561</v>
      </c>
      <c r="G717" t="s">
        <v>20</v>
      </c>
      <c r="H717">
        <v>6.83021</v>
      </c>
      <c r="I717">
        <v>13.1308</v>
      </c>
      <c r="J717">
        <v>0.942954</v>
      </c>
      <c r="K717">
        <v>1.20823</v>
      </c>
      <c r="L717">
        <v>0.0434</v>
      </c>
      <c r="M717">
        <v>0.623955</v>
      </c>
      <c r="N717" t="s">
        <v>21</v>
      </c>
    </row>
    <row r="718" spans="1:14">
      <c r="A718" t="s">
        <v>2171</v>
      </c>
      <c r="B718" t="s">
        <v>2172</v>
      </c>
      <c r="C718" t="s">
        <v>16</v>
      </c>
      <c r="D718" t="s">
        <v>2173</v>
      </c>
      <c r="E718" t="s">
        <v>18</v>
      </c>
      <c r="F718" t="s">
        <v>1561</v>
      </c>
      <c r="G718" t="s">
        <v>20</v>
      </c>
      <c r="H718">
        <v>1.17872</v>
      </c>
      <c r="I718">
        <v>0.193079</v>
      </c>
      <c r="J718">
        <v>-2.60995</v>
      </c>
      <c r="K718">
        <v>-1.70174</v>
      </c>
      <c r="L718">
        <v>0.0267</v>
      </c>
      <c r="M718">
        <v>0.521124</v>
      </c>
      <c r="N718" t="s">
        <v>21</v>
      </c>
    </row>
    <row r="719" spans="1:14">
      <c r="A719" t="s">
        <v>2174</v>
      </c>
      <c r="B719" t="s">
        <v>2175</v>
      </c>
      <c r="C719" t="s">
        <v>16</v>
      </c>
      <c r="D719" t="s">
        <v>2176</v>
      </c>
      <c r="E719" t="s">
        <v>18</v>
      </c>
      <c r="F719" t="s">
        <v>1561</v>
      </c>
      <c r="G719" t="s">
        <v>20</v>
      </c>
      <c r="H719">
        <v>12.6811</v>
      </c>
      <c r="I719">
        <v>1.80014</v>
      </c>
      <c r="J719">
        <v>-2.8165</v>
      </c>
      <c r="K719">
        <v>-2.65797</v>
      </c>
      <c r="L719">
        <v>5e-05</v>
      </c>
      <c r="M719">
        <v>0.014796</v>
      </c>
      <c r="N719" t="s">
        <v>31</v>
      </c>
    </row>
    <row r="720" spans="1:14">
      <c r="A720" t="s">
        <v>2177</v>
      </c>
      <c r="B720" t="s">
        <v>2178</v>
      </c>
      <c r="C720" t="s">
        <v>16</v>
      </c>
      <c r="D720" t="s">
        <v>2179</v>
      </c>
      <c r="E720" t="s">
        <v>18</v>
      </c>
      <c r="F720" t="s">
        <v>1561</v>
      </c>
      <c r="G720" t="s">
        <v>20</v>
      </c>
      <c r="H720">
        <v>0.745407</v>
      </c>
      <c r="I720">
        <v>1.62561</v>
      </c>
      <c r="J720">
        <v>1.12488</v>
      </c>
      <c r="K720">
        <v>1.26466</v>
      </c>
      <c r="L720">
        <v>0.0365</v>
      </c>
      <c r="M720">
        <v>0.588499</v>
      </c>
      <c r="N720" t="s">
        <v>21</v>
      </c>
    </row>
    <row r="721" spans="1:14">
      <c r="A721" t="s">
        <v>2180</v>
      </c>
      <c r="B721" t="s">
        <v>2181</v>
      </c>
      <c r="C721" t="s">
        <v>16</v>
      </c>
      <c r="D721" t="s">
        <v>2182</v>
      </c>
      <c r="E721" t="s">
        <v>18</v>
      </c>
      <c r="F721" t="s">
        <v>1561</v>
      </c>
      <c r="G721" t="s">
        <v>20</v>
      </c>
      <c r="H721">
        <v>1.99496</v>
      </c>
      <c r="I721">
        <v>4.24729</v>
      </c>
      <c r="J721">
        <v>1.09018</v>
      </c>
      <c r="K721">
        <v>1.47685</v>
      </c>
      <c r="L721">
        <v>0.01325</v>
      </c>
      <c r="M721">
        <v>0.380943</v>
      </c>
      <c r="N721" t="s">
        <v>21</v>
      </c>
    </row>
    <row r="722" spans="1:14">
      <c r="A722" t="s">
        <v>2183</v>
      </c>
      <c r="B722" t="s">
        <v>2184</v>
      </c>
      <c r="C722" t="s">
        <v>16</v>
      </c>
      <c r="D722" t="s">
        <v>2185</v>
      </c>
      <c r="E722" t="s">
        <v>18</v>
      </c>
      <c r="F722" t="s">
        <v>1561</v>
      </c>
      <c r="G722" t="s">
        <v>20</v>
      </c>
      <c r="H722">
        <v>2.56663</v>
      </c>
      <c r="I722">
        <v>7.81832</v>
      </c>
      <c r="J722">
        <v>1.60698</v>
      </c>
      <c r="K722">
        <v>1.9881</v>
      </c>
      <c r="L722">
        <v>0.0015</v>
      </c>
      <c r="M722">
        <v>0.128066</v>
      </c>
      <c r="N722" t="s">
        <v>21</v>
      </c>
    </row>
    <row r="723" spans="1:14">
      <c r="A723" t="s">
        <v>2186</v>
      </c>
      <c r="B723" t="s">
        <v>2187</v>
      </c>
      <c r="C723" t="s">
        <v>16</v>
      </c>
      <c r="D723" t="s">
        <v>2188</v>
      </c>
      <c r="E723" t="s">
        <v>18</v>
      </c>
      <c r="F723" t="s">
        <v>1561</v>
      </c>
      <c r="G723" t="s">
        <v>20</v>
      </c>
      <c r="H723">
        <v>1.1016</v>
      </c>
      <c r="I723">
        <v>2.11791</v>
      </c>
      <c r="J723">
        <v>0.94304</v>
      </c>
      <c r="K723">
        <v>1.28518</v>
      </c>
      <c r="L723">
        <v>0.02575</v>
      </c>
      <c r="M723">
        <v>0.512155</v>
      </c>
      <c r="N723" t="s">
        <v>21</v>
      </c>
    </row>
    <row r="724" spans="1:14">
      <c r="A724" t="s">
        <v>2189</v>
      </c>
      <c r="B724" t="s">
        <v>2190</v>
      </c>
      <c r="C724" t="s">
        <v>16</v>
      </c>
      <c r="D724" t="s">
        <v>2191</v>
      </c>
      <c r="E724" t="s">
        <v>18</v>
      </c>
      <c r="F724" t="s">
        <v>1561</v>
      </c>
      <c r="G724" t="s">
        <v>20</v>
      </c>
      <c r="H724">
        <v>3.80549</v>
      </c>
      <c r="I724">
        <v>16.3689</v>
      </c>
      <c r="J724">
        <v>2.1048</v>
      </c>
      <c r="K724">
        <v>2.37663</v>
      </c>
      <c r="L724">
        <v>0.00015</v>
      </c>
      <c r="M724">
        <v>0.0314323</v>
      </c>
      <c r="N724" t="s">
        <v>31</v>
      </c>
    </row>
    <row r="725" spans="1:14">
      <c r="A725" t="s">
        <v>2192</v>
      </c>
      <c r="B725" t="s">
        <v>2193</v>
      </c>
      <c r="C725" t="s">
        <v>16</v>
      </c>
      <c r="D725" t="s">
        <v>2194</v>
      </c>
      <c r="E725" t="s">
        <v>18</v>
      </c>
      <c r="F725" t="s">
        <v>1561</v>
      </c>
      <c r="G725" t="s">
        <v>20</v>
      </c>
      <c r="H725">
        <v>5.7377</v>
      </c>
      <c r="I725">
        <v>23.8513</v>
      </c>
      <c r="J725">
        <v>2.05552</v>
      </c>
      <c r="K725">
        <v>2.10776</v>
      </c>
      <c r="L725">
        <v>0.0012</v>
      </c>
      <c r="M725">
        <v>0.11461</v>
      </c>
      <c r="N725" t="s">
        <v>21</v>
      </c>
    </row>
    <row r="726" spans="1:14">
      <c r="A726" t="s">
        <v>2195</v>
      </c>
      <c r="B726" t="s">
        <v>2196</v>
      </c>
      <c r="C726" t="s">
        <v>16</v>
      </c>
      <c r="D726" t="s">
        <v>2197</v>
      </c>
      <c r="E726" t="s">
        <v>18</v>
      </c>
      <c r="F726" t="s">
        <v>1561</v>
      </c>
      <c r="G726" t="s">
        <v>20</v>
      </c>
      <c r="H726">
        <v>6.60599</v>
      </c>
      <c r="I726">
        <v>14.3591</v>
      </c>
      <c r="J726">
        <v>1.12012</v>
      </c>
      <c r="K726">
        <v>1.45186</v>
      </c>
      <c r="L726">
        <v>0.0111</v>
      </c>
      <c r="M726">
        <v>0.351434</v>
      </c>
      <c r="N726" t="s">
        <v>21</v>
      </c>
    </row>
    <row r="727" spans="1:14">
      <c r="A727" t="s">
        <v>2198</v>
      </c>
      <c r="B727" t="s">
        <v>2199</v>
      </c>
      <c r="C727" t="s">
        <v>16</v>
      </c>
      <c r="D727" t="s">
        <v>2200</v>
      </c>
      <c r="E727" t="s">
        <v>18</v>
      </c>
      <c r="F727" t="s">
        <v>1561</v>
      </c>
      <c r="G727" t="s">
        <v>20</v>
      </c>
      <c r="H727">
        <v>0.745675</v>
      </c>
      <c r="I727">
        <v>1.52409</v>
      </c>
      <c r="J727">
        <v>1.03133</v>
      </c>
      <c r="K727">
        <v>1.19167</v>
      </c>
      <c r="L727">
        <v>0.0429</v>
      </c>
      <c r="M727">
        <v>0.622503</v>
      </c>
      <c r="N727" t="s">
        <v>21</v>
      </c>
    </row>
    <row r="728" spans="1:14">
      <c r="A728" t="s">
        <v>2201</v>
      </c>
      <c r="B728" t="s">
        <v>2202</v>
      </c>
      <c r="C728" t="s">
        <v>16</v>
      </c>
      <c r="D728" t="s">
        <v>2203</v>
      </c>
      <c r="E728" t="s">
        <v>18</v>
      </c>
      <c r="F728" t="s">
        <v>1561</v>
      </c>
      <c r="G728" t="s">
        <v>20</v>
      </c>
      <c r="H728">
        <v>3.97534</v>
      </c>
      <c r="I728">
        <v>7.15399</v>
      </c>
      <c r="J728">
        <v>0.847672</v>
      </c>
      <c r="K728">
        <v>1.20699</v>
      </c>
      <c r="L728">
        <v>0.03475</v>
      </c>
      <c r="M728">
        <v>0.5782119999999999</v>
      </c>
      <c r="N728" t="s">
        <v>21</v>
      </c>
    </row>
    <row r="729" spans="1:14">
      <c r="A729" t="s">
        <v>2204</v>
      </c>
      <c r="B729" t="s">
        <v>2205</v>
      </c>
      <c r="C729" t="s">
        <v>16</v>
      </c>
      <c r="D729" t="s">
        <v>2206</v>
      </c>
      <c r="E729" t="s">
        <v>18</v>
      </c>
      <c r="F729" t="s">
        <v>1561</v>
      </c>
      <c r="G729" t="s">
        <v>20</v>
      </c>
      <c r="H729">
        <v>11.8795</v>
      </c>
      <c r="I729">
        <v>26.9095</v>
      </c>
      <c r="J729">
        <v>1.17965</v>
      </c>
      <c r="K729">
        <v>1.52671</v>
      </c>
      <c r="L729">
        <v>0.00705</v>
      </c>
      <c r="M729">
        <v>0.284699</v>
      </c>
      <c r="N729" t="s">
        <v>21</v>
      </c>
    </row>
    <row r="730" spans="1:14">
      <c r="A730" t="s">
        <v>2207</v>
      </c>
      <c r="B730" t="s">
        <v>2208</v>
      </c>
      <c r="C730" t="s">
        <v>16</v>
      </c>
      <c r="D730" t="s">
        <v>2209</v>
      </c>
      <c r="E730" t="s">
        <v>18</v>
      </c>
      <c r="F730" t="s">
        <v>1561</v>
      </c>
      <c r="G730" t="s">
        <v>20</v>
      </c>
      <c r="H730">
        <v>2.58814</v>
      </c>
      <c r="I730">
        <v>0.748883</v>
      </c>
      <c r="J730">
        <v>-1.7891</v>
      </c>
      <c r="K730">
        <v>-1.63241</v>
      </c>
      <c r="L730">
        <v>0.0168</v>
      </c>
      <c r="M730">
        <v>0.424308</v>
      </c>
      <c r="N730" t="s">
        <v>21</v>
      </c>
    </row>
    <row r="731" spans="1:14">
      <c r="A731" t="s">
        <v>2210</v>
      </c>
      <c r="B731" t="s">
        <v>2211</v>
      </c>
      <c r="C731" t="s">
        <v>16</v>
      </c>
      <c r="D731" t="s">
        <v>2212</v>
      </c>
      <c r="E731" t="s">
        <v>18</v>
      </c>
      <c r="F731" t="s">
        <v>1561</v>
      </c>
      <c r="G731" t="s">
        <v>20</v>
      </c>
      <c r="H731">
        <v>2.69115</v>
      </c>
      <c r="I731">
        <v>1.08145</v>
      </c>
      <c r="J731">
        <v>-1.31525</v>
      </c>
      <c r="K731">
        <v>-1.2769</v>
      </c>
      <c r="L731">
        <v>0.036</v>
      </c>
      <c r="M731">
        <v>0.585744</v>
      </c>
      <c r="N731" t="s">
        <v>21</v>
      </c>
    </row>
    <row r="732" spans="1:14">
      <c r="A732" t="s">
        <v>2213</v>
      </c>
      <c r="B732" t="s">
        <v>2214</v>
      </c>
      <c r="C732" t="s">
        <v>16</v>
      </c>
      <c r="D732" t="s">
        <v>2215</v>
      </c>
      <c r="E732" t="s">
        <v>18</v>
      </c>
      <c r="F732" t="s">
        <v>1561</v>
      </c>
      <c r="G732" t="s">
        <v>20</v>
      </c>
      <c r="H732">
        <v>2.06401</v>
      </c>
      <c r="I732">
        <v>0.819671</v>
      </c>
      <c r="J732">
        <v>-1.33234</v>
      </c>
      <c r="K732">
        <v>-1.3656</v>
      </c>
      <c r="L732">
        <v>0.0301</v>
      </c>
      <c r="M732">
        <v>0.548037</v>
      </c>
      <c r="N732" t="s">
        <v>21</v>
      </c>
    </row>
    <row r="733" spans="1:14">
      <c r="A733" t="s">
        <v>2216</v>
      </c>
      <c r="B733" t="s">
        <v>2217</v>
      </c>
      <c r="C733" t="s">
        <v>16</v>
      </c>
      <c r="D733" t="s">
        <v>2218</v>
      </c>
      <c r="E733" t="s">
        <v>18</v>
      </c>
      <c r="F733" t="s">
        <v>1561</v>
      </c>
      <c r="G733" t="s">
        <v>20</v>
      </c>
      <c r="H733">
        <v>4.79485</v>
      </c>
      <c r="I733">
        <v>1.64362</v>
      </c>
      <c r="J733">
        <v>-1.54461</v>
      </c>
      <c r="K733">
        <v>-1.82609</v>
      </c>
      <c r="L733">
        <v>0.00305</v>
      </c>
      <c r="M733">
        <v>0.188272</v>
      </c>
      <c r="N733" t="s">
        <v>21</v>
      </c>
    </row>
    <row r="734" spans="1:14">
      <c r="A734" t="s">
        <v>2219</v>
      </c>
      <c r="B734" t="s">
        <v>2220</v>
      </c>
      <c r="C734" t="s">
        <v>16</v>
      </c>
      <c r="D734" t="s">
        <v>2221</v>
      </c>
      <c r="E734" t="s">
        <v>18</v>
      </c>
      <c r="F734" t="s">
        <v>1561</v>
      </c>
      <c r="G734" t="s">
        <v>20</v>
      </c>
      <c r="H734">
        <v>2.09361</v>
      </c>
      <c r="I734">
        <v>4.00249</v>
      </c>
      <c r="J734">
        <v>0.934906</v>
      </c>
      <c r="K734">
        <v>1.25905</v>
      </c>
      <c r="L734">
        <v>0.03015</v>
      </c>
      <c r="M734">
        <v>0.548394</v>
      </c>
      <c r="N734" t="s">
        <v>21</v>
      </c>
    </row>
    <row r="735" spans="1:14">
      <c r="A735" t="s">
        <v>2222</v>
      </c>
      <c r="B735" t="s">
        <v>2223</v>
      </c>
      <c r="C735" t="s">
        <v>16</v>
      </c>
      <c r="D735" t="s">
        <v>2224</v>
      </c>
      <c r="E735" t="s">
        <v>18</v>
      </c>
      <c r="F735" t="s">
        <v>1561</v>
      </c>
      <c r="G735" t="s">
        <v>20</v>
      </c>
      <c r="H735">
        <v>0.540665</v>
      </c>
      <c r="I735">
        <v>2.40132</v>
      </c>
      <c r="J735">
        <v>2.15102</v>
      </c>
      <c r="K735">
        <v>1.56795</v>
      </c>
      <c r="L735">
        <v>0.0185</v>
      </c>
      <c r="M735">
        <v>0.440065</v>
      </c>
      <c r="N735" t="s">
        <v>21</v>
      </c>
    </row>
    <row r="736" spans="1:14">
      <c r="A736" t="s">
        <v>2225</v>
      </c>
      <c r="B736" t="s">
        <v>2226</v>
      </c>
      <c r="C736" t="s">
        <v>16</v>
      </c>
      <c r="D736" t="s">
        <v>2227</v>
      </c>
      <c r="E736" t="s">
        <v>18</v>
      </c>
      <c r="F736" t="s">
        <v>1561</v>
      </c>
      <c r="G736" t="s">
        <v>20</v>
      </c>
      <c r="H736">
        <v>0.975298</v>
      </c>
      <c r="I736">
        <v>1.90253</v>
      </c>
      <c r="J736">
        <v>0.964</v>
      </c>
      <c r="K736">
        <v>1.31885</v>
      </c>
      <c r="L736">
        <v>0.01385</v>
      </c>
      <c r="M736">
        <v>0.389161</v>
      </c>
      <c r="N736" t="s">
        <v>21</v>
      </c>
    </row>
    <row r="737" spans="1:14">
      <c r="A737" t="s">
        <v>2228</v>
      </c>
      <c r="B737" t="s">
        <v>2229</v>
      </c>
      <c r="C737" t="s">
        <v>16</v>
      </c>
      <c r="D737" t="s">
        <v>2230</v>
      </c>
      <c r="E737" t="s">
        <v>18</v>
      </c>
      <c r="F737" t="s">
        <v>1561</v>
      </c>
      <c r="G737" t="s">
        <v>20</v>
      </c>
      <c r="H737">
        <v>3.92995</v>
      </c>
      <c r="I737">
        <v>7.15049</v>
      </c>
      <c r="J737">
        <v>0.863529</v>
      </c>
      <c r="K737">
        <v>1.23549</v>
      </c>
      <c r="L737">
        <v>0.0282</v>
      </c>
      <c r="M737">
        <v>0.532789</v>
      </c>
      <c r="N737" t="s">
        <v>21</v>
      </c>
    </row>
    <row r="738" spans="1:14">
      <c r="A738" t="s">
        <v>2231</v>
      </c>
      <c r="B738" t="s">
        <v>2232</v>
      </c>
      <c r="C738" t="s">
        <v>16</v>
      </c>
      <c r="D738" t="s">
        <v>2233</v>
      </c>
      <c r="E738" t="s">
        <v>18</v>
      </c>
      <c r="F738" t="s">
        <v>1561</v>
      </c>
      <c r="G738" t="s">
        <v>20</v>
      </c>
      <c r="H738">
        <v>1.52024</v>
      </c>
      <c r="I738">
        <v>0.326537</v>
      </c>
      <c r="J738">
        <v>-2.21898</v>
      </c>
      <c r="K738">
        <v>-1.95442</v>
      </c>
      <c r="L738">
        <v>0.0025</v>
      </c>
      <c r="M738">
        <v>0.170386</v>
      </c>
      <c r="N738" t="s">
        <v>21</v>
      </c>
    </row>
    <row r="739" spans="1:14">
      <c r="A739" t="s">
        <v>2234</v>
      </c>
      <c r="B739" t="s">
        <v>2235</v>
      </c>
      <c r="C739" t="s">
        <v>16</v>
      </c>
      <c r="D739" t="s">
        <v>2236</v>
      </c>
      <c r="E739" t="s">
        <v>18</v>
      </c>
      <c r="F739" t="s">
        <v>1561</v>
      </c>
      <c r="G739" t="s">
        <v>20</v>
      </c>
      <c r="H739">
        <v>1.58243</v>
      </c>
      <c r="I739">
        <v>3.16264</v>
      </c>
      <c r="J739">
        <v>0.998988</v>
      </c>
      <c r="K739">
        <v>1.38937</v>
      </c>
      <c r="L739">
        <v>0.01805</v>
      </c>
      <c r="M739">
        <v>0.436342</v>
      </c>
      <c r="N739" t="s">
        <v>21</v>
      </c>
    </row>
    <row r="740" spans="1:14">
      <c r="A740" t="s">
        <v>2237</v>
      </c>
      <c r="B740" t="s">
        <v>2238</v>
      </c>
      <c r="C740" t="s">
        <v>16</v>
      </c>
      <c r="D740" t="s">
        <v>2239</v>
      </c>
      <c r="E740" t="s">
        <v>18</v>
      </c>
      <c r="F740" t="s">
        <v>1561</v>
      </c>
      <c r="G740" t="s">
        <v>20</v>
      </c>
      <c r="H740">
        <v>13.3862</v>
      </c>
      <c r="I740">
        <v>30.7876</v>
      </c>
      <c r="J740">
        <v>1.2016</v>
      </c>
      <c r="K740">
        <v>1.63069</v>
      </c>
      <c r="L740">
        <v>0.00505</v>
      </c>
      <c r="M740">
        <v>0.242904</v>
      </c>
      <c r="N740" t="s">
        <v>21</v>
      </c>
    </row>
    <row r="741" spans="1:14">
      <c r="A741" t="s">
        <v>2240</v>
      </c>
      <c r="B741" t="s">
        <v>2241</v>
      </c>
      <c r="C741" t="s">
        <v>16</v>
      </c>
      <c r="D741" t="s">
        <v>2242</v>
      </c>
      <c r="E741" t="s">
        <v>18</v>
      </c>
      <c r="F741" t="s">
        <v>1561</v>
      </c>
      <c r="G741" t="s">
        <v>20</v>
      </c>
      <c r="H741">
        <v>11.7366</v>
      </c>
      <c r="I741">
        <v>3.83659</v>
      </c>
      <c r="J741">
        <v>-1.61312</v>
      </c>
      <c r="K741">
        <v>-1.67662</v>
      </c>
      <c r="L741">
        <v>0.0061</v>
      </c>
      <c r="M741">
        <v>0.265696</v>
      </c>
      <c r="N741" t="s">
        <v>21</v>
      </c>
    </row>
    <row r="742" spans="1:14">
      <c r="A742" t="s">
        <v>2243</v>
      </c>
      <c r="B742" t="s">
        <v>2244</v>
      </c>
      <c r="C742" t="s">
        <v>16</v>
      </c>
      <c r="D742" t="s">
        <v>2245</v>
      </c>
      <c r="E742" t="s">
        <v>18</v>
      </c>
      <c r="F742" t="s">
        <v>1561</v>
      </c>
      <c r="G742" t="s">
        <v>20</v>
      </c>
      <c r="H742">
        <v>4.66614</v>
      </c>
      <c r="I742">
        <v>2.1087</v>
      </c>
      <c r="J742">
        <v>-1.14588</v>
      </c>
      <c r="K742">
        <v>-1.17599</v>
      </c>
      <c r="L742">
        <v>0.03895</v>
      </c>
      <c r="M742">
        <v>0.602552</v>
      </c>
      <c r="N742" t="s">
        <v>21</v>
      </c>
    </row>
    <row r="743" spans="1:14">
      <c r="A743" t="s">
        <v>2246</v>
      </c>
      <c r="B743" t="s">
        <v>2247</v>
      </c>
      <c r="C743" t="s">
        <v>16</v>
      </c>
      <c r="D743" t="s">
        <v>2248</v>
      </c>
      <c r="E743" t="s">
        <v>18</v>
      </c>
      <c r="F743" t="s">
        <v>1561</v>
      </c>
      <c r="G743" t="s">
        <v>20</v>
      </c>
      <c r="H743">
        <v>3.66655</v>
      </c>
      <c r="I743">
        <v>7.79892</v>
      </c>
      <c r="J743">
        <v>1.08885</v>
      </c>
      <c r="K743">
        <v>1.55953</v>
      </c>
      <c r="L743">
        <v>0.00445</v>
      </c>
      <c r="M743">
        <v>0.227465</v>
      </c>
      <c r="N743" t="s">
        <v>21</v>
      </c>
    </row>
    <row r="744" spans="1:14">
      <c r="A744" t="s">
        <v>2249</v>
      </c>
      <c r="B744" t="s">
        <v>2250</v>
      </c>
      <c r="C744" t="s">
        <v>16</v>
      </c>
      <c r="D744" t="s">
        <v>2251</v>
      </c>
      <c r="E744" t="s">
        <v>18</v>
      </c>
      <c r="F744" t="s">
        <v>1561</v>
      </c>
      <c r="G744" t="s">
        <v>20</v>
      </c>
      <c r="H744">
        <v>0.630464</v>
      </c>
      <c r="I744">
        <v>2.08367</v>
      </c>
      <c r="J744">
        <v>1.72464</v>
      </c>
      <c r="K744">
        <v>1.26971</v>
      </c>
      <c r="L744">
        <v>0.03385</v>
      </c>
      <c r="M744">
        <v>0.572739</v>
      </c>
      <c r="N744" t="s">
        <v>21</v>
      </c>
    </row>
    <row r="745" spans="1:14">
      <c r="A745" t="s">
        <v>2252</v>
      </c>
      <c r="B745" t="s">
        <v>2253</v>
      </c>
      <c r="C745" t="s">
        <v>16</v>
      </c>
      <c r="D745" t="s">
        <v>2254</v>
      </c>
      <c r="E745" t="s">
        <v>18</v>
      </c>
      <c r="F745" t="s">
        <v>1561</v>
      </c>
      <c r="G745" t="s">
        <v>20</v>
      </c>
      <c r="H745">
        <v>30.2406</v>
      </c>
      <c r="I745">
        <v>16.5531</v>
      </c>
      <c r="J745">
        <v>-0.869384</v>
      </c>
      <c r="K745">
        <v>-1.16028</v>
      </c>
      <c r="L745">
        <v>0.0448</v>
      </c>
      <c r="M745">
        <v>0.63186</v>
      </c>
      <c r="N745" t="s">
        <v>21</v>
      </c>
    </row>
    <row r="746" spans="1:14">
      <c r="A746" t="s">
        <v>2255</v>
      </c>
      <c r="B746" t="s">
        <v>2256</v>
      </c>
      <c r="C746" t="s">
        <v>16</v>
      </c>
      <c r="D746" t="s">
        <v>2257</v>
      </c>
      <c r="E746" t="s">
        <v>18</v>
      </c>
      <c r="F746" t="s">
        <v>1561</v>
      </c>
      <c r="G746" t="s">
        <v>20</v>
      </c>
      <c r="H746">
        <v>2.02533</v>
      </c>
      <c r="I746">
        <v>4.25131</v>
      </c>
      <c r="J746">
        <v>1.06975</v>
      </c>
      <c r="K746">
        <v>1.27829</v>
      </c>
      <c r="L746">
        <v>0.02595</v>
      </c>
      <c r="M746">
        <v>0.5135459999999999</v>
      </c>
      <c r="N746" t="s">
        <v>21</v>
      </c>
    </row>
    <row r="747" spans="1:14">
      <c r="A747" t="s">
        <v>2258</v>
      </c>
      <c r="B747" t="s">
        <v>2259</v>
      </c>
      <c r="C747" t="s">
        <v>16</v>
      </c>
      <c r="D747" t="s">
        <v>2260</v>
      </c>
      <c r="E747" t="s">
        <v>18</v>
      </c>
      <c r="F747" t="s">
        <v>1561</v>
      </c>
      <c r="G747" t="s">
        <v>20</v>
      </c>
      <c r="H747">
        <v>2.02864</v>
      </c>
      <c r="I747">
        <v>3.92612</v>
      </c>
      <c r="J747">
        <v>0.952595</v>
      </c>
      <c r="K747">
        <v>1.36498</v>
      </c>
      <c r="L747">
        <v>0.01425</v>
      </c>
      <c r="M747">
        <v>0.395129</v>
      </c>
      <c r="N747" t="s">
        <v>21</v>
      </c>
    </row>
    <row r="748" spans="1:14">
      <c r="A748" t="s">
        <v>2261</v>
      </c>
      <c r="B748" t="s">
        <v>2262</v>
      </c>
      <c r="C748" t="s">
        <v>16</v>
      </c>
      <c r="D748" t="s">
        <v>2263</v>
      </c>
      <c r="E748" t="s">
        <v>18</v>
      </c>
      <c r="F748" t="s">
        <v>1561</v>
      </c>
      <c r="G748" t="s">
        <v>20</v>
      </c>
      <c r="H748">
        <v>5.91331</v>
      </c>
      <c r="I748">
        <v>1.56663</v>
      </c>
      <c r="J748">
        <v>-1.91631</v>
      </c>
      <c r="K748">
        <v>-1.85412</v>
      </c>
      <c r="L748">
        <v>0.0147</v>
      </c>
      <c r="M748">
        <v>0.401007</v>
      </c>
      <c r="N748" t="s">
        <v>21</v>
      </c>
    </row>
    <row r="749" spans="1:14">
      <c r="A749" t="s">
        <v>2264</v>
      </c>
      <c r="B749" t="s">
        <v>2265</v>
      </c>
      <c r="C749" t="s">
        <v>16</v>
      </c>
      <c r="D749" t="s">
        <v>2266</v>
      </c>
      <c r="E749" t="s">
        <v>18</v>
      </c>
      <c r="F749" t="s">
        <v>1561</v>
      </c>
      <c r="G749" t="s">
        <v>20</v>
      </c>
      <c r="H749">
        <v>5.26949</v>
      </c>
      <c r="I749">
        <v>2.75136</v>
      </c>
      <c r="J749">
        <v>-0.937515</v>
      </c>
      <c r="K749">
        <v>-1.20123</v>
      </c>
      <c r="L749">
        <v>0.04815</v>
      </c>
      <c r="M749">
        <v>0.650988</v>
      </c>
      <c r="N749" t="s">
        <v>21</v>
      </c>
    </row>
    <row r="750" spans="1:14">
      <c r="A750" t="s">
        <v>2267</v>
      </c>
      <c r="B750" t="s">
        <v>2268</v>
      </c>
      <c r="C750" t="s">
        <v>16</v>
      </c>
      <c r="D750" t="s">
        <v>2269</v>
      </c>
      <c r="E750" t="s">
        <v>18</v>
      </c>
      <c r="F750" t="s">
        <v>1561</v>
      </c>
      <c r="G750" t="s">
        <v>20</v>
      </c>
      <c r="H750">
        <v>4.65958</v>
      </c>
      <c r="I750">
        <v>9.385960000000001</v>
      </c>
      <c r="J750">
        <v>1.0103</v>
      </c>
      <c r="K750">
        <v>1.41213</v>
      </c>
      <c r="L750">
        <v>0.01645</v>
      </c>
      <c r="M750">
        <v>0.421364</v>
      </c>
      <c r="N750" t="s">
        <v>21</v>
      </c>
    </row>
    <row r="751" spans="1:14">
      <c r="A751" t="s">
        <v>2270</v>
      </c>
      <c r="B751" t="s">
        <v>2271</v>
      </c>
      <c r="C751" t="s">
        <v>16</v>
      </c>
      <c r="D751" t="s">
        <v>2272</v>
      </c>
      <c r="E751" t="s">
        <v>18</v>
      </c>
      <c r="F751" t="s">
        <v>1561</v>
      </c>
      <c r="G751" t="s">
        <v>20</v>
      </c>
      <c r="H751">
        <v>1.73179</v>
      </c>
      <c r="I751">
        <v>3.27782</v>
      </c>
      <c r="J751">
        <v>0.920474</v>
      </c>
      <c r="K751">
        <v>1.30631</v>
      </c>
      <c r="L751">
        <v>0.02155</v>
      </c>
      <c r="M751">
        <v>0.47291</v>
      </c>
      <c r="N751" t="s">
        <v>21</v>
      </c>
    </row>
    <row r="752" spans="1:14">
      <c r="A752" t="s">
        <v>2273</v>
      </c>
      <c r="B752" t="s">
        <v>2274</v>
      </c>
      <c r="C752" t="s">
        <v>16</v>
      </c>
      <c r="D752" t="s">
        <v>2275</v>
      </c>
      <c r="E752" t="s">
        <v>18</v>
      </c>
      <c r="F752" t="s">
        <v>1561</v>
      </c>
      <c r="G752" t="s">
        <v>20</v>
      </c>
      <c r="H752">
        <v>2.14029</v>
      </c>
      <c r="I752">
        <v>4.06829</v>
      </c>
      <c r="J752">
        <v>0.926617</v>
      </c>
      <c r="K752">
        <v>1.21664</v>
      </c>
      <c r="L752">
        <v>0.03</v>
      </c>
      <c r="M752">
        <v>0.547874</v>
      </c>
      <c r="N752" t="s">
        <v>21</v>
      </c>
    </row>
    <row r="753" spans="1:14">
      <c r="A753" t="s">
        <v>2276</v>
      </c>
      <c r="B753" t="s">
        <v>2277</v>
      </c>
      <c r="C753" t="s">
        <v>16</v>
      </c>
      <c r="D753" t="s">
        <v>2278</v>
      </c>
      <c r="E753" t="s">
        <v>18</v>
      </c>
      <c r="F753" t="s">
        <v>1561</v>
      </c>
      <c r="G753" t="s">
        <v>20</v>
      </c>
      <c r="H753">
        <v>3.91205</v>
      </c>
      <c r="I753">
        <v>9.036060000000001</v>
      </c>
      <c r="J753">
        <v>1.20777</v>
      </c>
      <c r="K753">
        <v>1.56704</v>
      </c>
      <c r="L753">
        <v>0.00655</v>
      </c>
      <c r="M753">
        <v>0.274691</v>
      </c>
      <c r="N753" t="s">
        <v>21</v>
      </c>
    </row>
    <row r="754" spans="1:14">
      <c r="A754" t="s">
        <v>2279</v>
      </c>
      <c r="B754" t="s">
        <v>2280</v>
      </c>
      <c r="C754" t="s">
        <v>16</v>
      </c>
      <c r="D754" t="s">
        <v>2281</v>
      </c>
      <c r="E754" t="s">
        <v>18</v>
      </c>
      <c r="F754" t="s">
        <v>1561</v>
      </c>
      <c r="G754" t="s">
        <v>20</v>
      </c>
      <c r="H754">
        <v>3.92522</v>
      </c>
      <c r="I754">
        <v>7.61908</v>
      </c>
      <c r="J754">
        <v>0.9568410000000001</v>
      </c>
      <c r="K754">
        <v>1.38623</v>
      </c>
      <c r="L754">
        <v>0.0153</v>
      </c>
      <c r="M754">
        <v>0.407263</v>
      </c>
      <c r="N754" t="s">
        <v>21</v>
      </c>
    </row>
    <row r="755" spans="1:14">
      <c r="A755" t="s">
        <v>2282</v>
      </c>
      <c r="B755" t="s">
        <v>2283</v>
      </c>
      <c r="C755" t="s">
        <v>16</v>
      </c>
      <c r="D755" t="s">
        <v>2284</v>
      </c>
      <c r="E755" t="s">
        <v>18</v>
      </c>
      <c r="F755" t="s">
        <v>1561</v>
      </c>
      <c r="G755" t="s">
        <v>20</v>
      </c>
      <c r="H755">
        <v>3.64535</v>
      </c>
      <c r="I755">
        <v>6.50589</v>
      </c>
      <c r="J755">
        <v>0.835688</v>
      </c>
      <c r="K755">
        <v>1.15136</v>
      </c>
      <c r="L755">
        <v>0.04825</v>
      </c>
      <c r="M755">
        <v>0.651574</v>
      </c>
      <c r="N755" t="s">
        <v>21</v>
      </c>
    </row>
    <row r="756" spans="1:14">
      <c r="A756" t="s">
        <v>2285</v>
      </c>
      <c r="B756" t="s">
        <v>2286</v>
      </c>
      <c r="C756" t="s">
        <v>16</v>
      </c>
      <c r="D756" t="s">
        <v>2287</v>
      </c>
      <c r="E756" t="s">
        <v>18</v>
      </c>
      <c r="F756" t="s">
        <v>1561</v>
      </c>
      <c r="G756" t="s">
        <v>20</v>
      </c>
      <c r="H756">
        <v>7.95132</v>
      </c>
      <c r="I756">
        <v>19.5516</v>
      </c>
      <c r="J756">
        <v>1.29802</v>
      </c>
      <c r="K756">
        <v>1.78512</v>
      </c>
      <c r="L756">
        <v>0.0036</v>
      </c>
      <c r="M756">
        <v>0.204628</v>
      </c>
      <c r="N756" t="s">
        <v>21</v>
      </c>
    </row>
    <row r="757" spans="1:14">
      <c r="A757" t="s">
        <v>2288</v>
      </c>
      <c r="B757" t="s">
        <v>2289</v>
      </c>
      <c r="C757" t="s">
        <v>16</v>
      </c>
      <c r="D757" t="s">
        <v>2290</v>
      </c>
      <c r="E757" t="s">
        <v>18</v>
      </c>
      <c r="F757" t="s">
        <v>1561</v>
      </c>
      <c r="G757" t="s">
        <v>20</v>
      </c>
      <c r="H757">
        <v>2.03492</v>
      </c>
      <c r="I757">
        <v>0.674438</v>
      </c>
      <c r="J757">
        <v>-1.59321</v>
      </c>
      <c r="K757">
        <v>-1.37481</v>
      </c>
      <c r="L757">
        <v>0.0286</v>
      </c>
      <c r="M757">
        <v>0.535542</v>
      </c>
      <c r="N757" t="s">
        <v>21</v>
      </c>
    </row>
    <row r="758" spans="1:14">
      <c r="A758" t="s">
        <v>2291</v>
      </c>
      <c r="B758" t="s">
        <v>2292</v>
      </c>
      <c r="C758" t="s">
        <v>16</v>
      </c>
      <c r="D758" t="s">
        <v>2293</v>
      </c>
      <c r="E758" t="s">
        <v>18</v>
      </c>
      <c r="F758" t="s">
        <v>1561</v>
      </c>
      <c r="G758" t="s">
        <v>20</v>
      </c>
      <c r="H758">
        <v>1.21664</v>
      </c>
      <c r="I758">
        <v>2.51271</v>
      </c>
      <c r="J758">
        <v>1.04634</v>
      </c>
      <c r="K758">
        <v>1.41199</v>
      </c>
      <c r="L758">
        <v>0.0148</v>
      </c>
      <c r="M758">
        <v>0.401826</v>
      </c>
      <c r="N758" t="s">
        <v>21</v>
      </c>
    </row>
    <row r="759" spans="1:14">
      <c r="A759" t="s">
        <v>2294</v>
      </c>
      <c r="B759" t="s">
        <v>2295</v>
      </c>
      <c r="C759" t="s">
        <v>16</v>
      </c>
      <c r="D759" t="s">
        <v>2296</v>
      </c>
      <c r="E759" t="s">
        <v>18</v>
      </c>
      <c r="F759" t="s">
        <v>1561</v>
      </c>
      <c r="G759" t="s">
        <v>20</v>
      </c>
      <c r="H759">
        <v>4.53117</v>
      </c>
      <c r="I759">
        <v>8.390470000000001</v>
      </c>
      <c r="J759">
        <v>0.888867</v>
      </c>
      <c r="K759">
        <v>1.24484</v>
      </c>
      <c r="L759">
        <v>0.0303</v>
      </c>
      <c r="M759">
        <v>0.54954</v>
      </c>
      <c r="N759" t="s">
        <v>21</v>
      </c>
    </row>
    <row r="760" spans="1:14">
      <c r="A760" t="s">
        <v>2297</v>
      </c>
      <c r="B760" t="s">
        <v>2298</v>
      </c>
      <c r="C760" t="s">
        <v>16</v>
      </c>
      <c r="D760" t="s">
        <v>2299</v>
      </c>
      <c r="E760" t="s">
        <v>18</v>
      </c>
      <c r="F760" t="s">
        <v>1561</v>
      </c>
      <c r="G760" t="s">
        <v>20</v>
      </c>
      <c r="H760">
        <v>0.883387</v>
      </c>
      <c r="I760">
        <v>1.85924</v>
      </c>
      <c r="J760">
        <v>1.0736</v>
      </c>
      <c r="K760">
        <v>1.18786</v>
      </c>
      <c r="L760">
        <v>0.0392</v>
      </c>
      <c r="M760">
        <v>0.603317</v>
      </c>
      <c r="N760" t="s">
        <v>21</v>
      </c>
    </row>
    <row r="761" spans="1:14">
      <c r="A761" t="s">
        <v>2300</v>
      </c>
      <c r="B761" t="s">
        <v>2301</v>
      </c>
      <c r="C761" t="s">
        <v>16</v>
      </c>
      <c r="D761" t="s">
        <v>2302</v>
      </c>
      <c r="E761" t="s">
        <v>18</v>
      </c>
      <c r="F761" t="s">
        <v>1561</v>
      </c>
      <c r="G761" t="s">
        <v>20</v>
      </c>
      <c r="H761">
        <v>1.40277</v>
      </c>
      <c r="I761">
        <v>2.49413</v>
      </c>
      <c r="J761">
        <v>0.830261</v>
      </c>
      <c r="K761">
        <v>1.18995</v>
      </c>
      <c r="L761">
        <v>0.03525</v>
      </c>
      <c r="M761">
        <v>0.58125</v>
      </c>
      <c r="N761" t="s">
        <v>21</v>
      </c>
    </row>
    <row r="762" spans="1:14">
      <c r="A762" t="s">
        <v>2303</v>
      </c>
      <c r="B762" t="s">
        <v>2304</v>
      </c>
      <c r="C762" t="s">
        <v>16</v>
      </c>
      <c r="D762" t="s">
        <v>2305</v>
      </c>
      <c r="E762" t="s">
        <v>18</v>
      </c>
      <c r="F762" t="s">
        <v>1561</v>
      </c>
      <c r="G762" t="s">
        <v>20</v>
      </c>
      <c r="H762">
        <v>2.22569</v>
      </c>
      <c r="I762">
        <v>0.771016</v>
      </c>
      <c r="J762">
        <v>-1.52942</v>
      </c>
      <c r="K762">
        <v>-1.50339</v>
      </c>
      <c r="L762">
        <v>0.009050000000000001</v>
      </c>
      <c r="M762">
        <v>0.321761</v>
      </c>
      <c r="N762" t="s">
        <v>21</v>
      </c>
    </row>
    <row r="763" spans="1:14">
      <c r="A763" t="s">
        <v>2306</v>
      </c>
      <c r="B763" t="s">
        <v>2307</v>
      </c>
      <c r="C763" t="s">
        <v>16</v>
      </c>
      <c r="D763" t="s">
        <v>2308</v>
      </c>
      <c r="E763" t="s">
        <v>18</v>
      </c>
      <c r="F763" t="s">
        <v>1561</v>
      </c>
      <c r="G763" t="s">
        <v>20</v>
      </c>
      <c r="H763">
        <v>1.87615</v>
      </c>
      <c r="I763">
        <v>3.35227</v>
      </c>
      <c r="J763">
        <v>0.837364</v>
      </c>
      <c r="K763">
        <v>1.22057</v>
      </c>
      <c r="L763">
        <v>0.0313</v>
      </c>
      <c r="M763">
        <v>0.556573</v>
      </c>
      <c r="N763" t="s">
        <v>21</v>
      </c>
    </row>
    <row r="764" spans="1:14">
      <c r="A764" t="s">
        <v>2309</v>
      </c>
      <c r="B764" t="s">
        <v>2310</v>
      </c>
      <c r="C764" t="s">
        <v>16</v>
      </c>
      <c r="D764" t="s">
        <v>2311</v>
      </c>
      <c r="E764" t="s">
        <v>18</v>
      </c>
      <c r="F764" t="s">
        <v>1561</v>
      </c>
      <c r="G764" t="s">
        <v>20</v>
      </c>
      <c r="H764">
        <v>156.623</v>
      </c>
      <c r="I764">
        <v>60.464</v>
      </c>
      <c r="J764">
        <v>-1.37315</v>
      </c>
      <c r="K764">
        <v>-1.29403</v>
      </c>
      <c r="L764">
        <v>0.0293</v>
      </c>
      <c r="M764">
        <v>0.5419040000000001</v>
      </c>
      <c r="N764" t="s">
        <v>21</v>
      </c>
    </row>
    <row r="765" spans="1:14">
      <c r="A765" t="s">
        <v>2312</v>
      </c>
      <c r="B765" t="s">
        <v>2313</v>
      </c>
      <c r="C765" t="s">
        <v>16</v>
      </c>
      <c r="D765" t="s">
        <v>2314</v>
      </c>
      <c r="E765" t="s">
        <v>18</v>
      </c>
      <c r="F765" t="s">
        <v>1561</v>
      </c>
      <c r="G765" t="s">
        <v>20</v>
      </c>
      <c r="H765">
        <v>1.39263</v>
      </c>
      <c r="I765">
        <v>3.11388</v>
      </c>
      <c r="J765">
        <v>1.1609</v>
      </c>
      <c r="K765">
        <v>1.35392</v>
      </c>
      <c r="L765">
        <v>0.01975</v>
      </c>
      <c r="M765">
        <v>0.454318</v>
      </c>
      <c r="N765" t="s">
        <v>21</v>
      </c>
    </row>
    <row r="766" spans="1:14">
      <c r="A766" t="s">
        <v>2315</v>
      </c>
      <c r="B766" t="s">
        <v>2316</v>
      </c>
      <c r="C766" t="s">
        <v>16</v>
      </c>
      <c r="D766" t="s">
        <v>2317</v>
      </c>
      <c r="E766" t="s">
        <v>18</v>
      </c>
      <c r="F766" t="s">
        <v>1561</v>
      </c>
      <c r="G766" t="s">
        <v>20</v>
      </c>
      <c r="H766">
        <v>4.89424</v>
      </c>
      <c r="I766">
        <v>9.802339999999999</v>
      </c>
      <c r="J766">
        <v>1.00204</v>
      </c>
      <c r="K766">
        <v>1.36545</v>
      </c>
      <c r="L766">
        <v>0.02035</v>
      </c>
      <c r="M766">
        <v>0.461566</v>
      </c>
      <c r="N766" t="s">
        <v>21</v>
      </c>
    </row>
    <row r="767" spans="1:14">
      <c r="A767" t="s">
        <v>2318</v>
      </c>
      <c r="B767" t="s">
        <v>2319</v>
      </c>
      <c r="C767" t="s">
        <v>16</v>
      </c>
      <c r="D767" t="s">
        <v>2320</v>
      </c>
      <c r="E767" t="s">
        <v>18</v>
      </c>
      <c r="F767" t="s">
        <v>1561</v>
      </c>
      <c r="G767" t="s">
        <v>20</v>
      </c>
      <c r="H767">
        <v>1.43163</v>
      </c>
      <c r="I767">
        <v>0.184339</v>
      </c>
      <c r="J767">
        <v>-2.95723</v>
      </c>
      <c r="K767">
        <v>-2.02225</v>
      </c>
      <c r="L767">
        <v>0.0109</v>
      </c>
      <c r="M767">
        <v>0.348684</v>
      </c>
      <c r="N767" t="s">
        <v>21</v>
      </c>
    </row>
    <row r="768" spans="1:14">
      <c r="A768" t="s">
        <v>2321</v>
      </c>
      <c r="B768" t="s">
        <v>2322</v>
      </c>
      <c r="C768" t="s">
        <v>16</v>
      </c>
      <c r="D768" t="s">
        <v>2323</v>
      </c>
      <c r="E768" t="s">
        <v>18</v>
      </c>
      <c r="F768" t="s">
        <v>1561</v>
      </c>
      <c r="G768" t="s">
        <v>20</v>
      </c>
      <c r="H768">
        <v>1.20272</v>
      </c>
      <c r="I768">
        <v>0.324931</v>
      </c>
      <c r="J768">
        <v>-1.8881</v>
      </c>
      <c r="K768">
        <v>-1.62264</v>
      </c>
      <c r="L768">
        <v>0.01275</v>
      </c>
      <c r="M768">
        <v>0.374753</v>
      </c>
      <c r="N768" t="s">
        <v>21</v>
      </c>
    </row>
    <row r="769" spans="1:14">
      <c r="A769" t="s">
        <v>2324</v>
      </c>
      <c r="B769" t="s">
        <v>2325</v>
      </c>
      <c r="C769" t="s">
        <v>16</v>
      </c>
      <c r="D769" t="s">
        <v>2326</v>
      </c>
      <c r="E769" t="s">
        <v>18</v>
      </c>
      <c r="F769" t="s">
        <v>1561</v>
      </c>
      <c r="G769" t="s">
        <v>20</v>
      </c>
      <c r="H769">
        <v>2.86715</v>
      </c>
      <c r="I769">
        <v>6.01185</v>
      </c>
      <c r="J769">
        <v>1.06819</v>
      </c>
      <c r="K769">
        <v>1.53569</v>
      </c>
      <c r="L769">
        <v>0.008800000000000001</v>
      </c>
      <c r="M769">
        <v>0.317337</v>
      </c>
      <c r="N769" t="s">
        <v>21</v>
      </c>
    </row>
    <row r="770" spans="1:14">
      <c r="A770" t="s">
        <v>2327</v>
      </c>
      <c r="B770" t="s">
        <v>2328</v>
      </c>
      <c r="C770" t="s">
        <v>16</v>
      </c>
      <c r="D770" t="s">
        <v>2329</v>
      </c>
      <c r="E770" t="s">
        <v>18</v>
      </c>
      <c r="F770" t="s">
        <v>1561</v>
      </c>
      <c r="G770" t="s">
        <v>20</v>
      </c>
      <c r="H770">
        <v>1.82624</v>
      </c>
      <c r="I770">
        <v>0.819994</v>
      </c>
      <c r="J770">
        <v>-1.15519</v>
      </c>
      <c r="K770">
        <v>-1.18801</v>
      </c>
      <c r="L770">
        <v>0.04905</v>
      </c>
      <c r="M770">
        <v>0.655234</v>
      </c>
      <c r="N770" t="s">
        <v>21</v>
      </c>
    </row>
    <row r="771" spans="1:14">
      <c r="A771" t="s">
        <v>2330</v>
      </c>
      <c r="B771" t="s">
        <v>2331</v>
      </c>
      <c r="C771" t="s">
        <v>16</v>
      </c>
      <c r="D771" t="s">
        <v>2332</v>
      </c>
      <c r="E771" t="s">
        <v>18</v>
      </c>
      <c r="F771" t="s">
        <v>1561</v>
      </c>
      <c r="G771" t="s">
        <v>20</v>
      </c>
      <c r="H771">
        <v>1.48442</v>
      </c>
      <c r="I771">
        <v>0.484205</v>
      </c>
      <c r="J771">
        <v>-1.61621</v>
      </c>
      <c r="K771">
        <v>-1.46772</v>
      </c>
      <c r="L771">
        <v>0.0197</v>
      </c>
      <c r="M771">
        <v>0.454243</v>
      </c>
      <c r="N771" t="s">
        <v>21</v>
      </c>
    </row>
    <row r="772" spans="1:14">
      <c r="A772" t="s">
        <v>2333</v>
      </c>
      <c r="B772" t="s">
        <v>2334</v>
      </c>
      <c r="C772" t="s">
        <v>16</v>
      </c>
      <c r="D772" t="s">
        <v>2335</v>
      </c>
      <c r="E772" t="s">
        <v>18</v>
      </c>
      <c r="F772" t="s">
        <v>1561</v>
      </c>
      <c r="G772" t="s">
        <v>20</v>
      </c>
      <c r="H772">
        <v>3.79343</v>
      </c>
      <c r="I772">
        <v>7.16906</v>
      </c>
      <c r="J772">
        <v>0.91828</v>
      </c>
      <c r="K772">
        <v>1.26225</v>
      </c>
      <c r="L772">
        <v>0.02335</v>
      </c>
      <c r="M772">
        <v>0.490028</v>
      </c>
      <c r="N772" t="s">
        <v>21</v>
      </c>
    </row>
    <row r="773" spans="1:14">
      <c r="A773" t="s">
        <v>2336</v>
      </c>
      <c r="B773" t="s">
        <v>2337</v>
      </c>
      <c r="C773" t="s">
        <v>16</v>
      </c>
      <c r="D773" t="s">
        <v>2338</v>
      </c>
      <c r="E773" t="s">
        <v>18</v>
      </c>
      <c r="F773" t="s">
        <v>1561</v>
      </c>
      <c r="G773" t="s">
        <v>20</v>
      </c>
      <c r="H773">
        <v>24.1277</v>
      </c>
      <c r="I773">
        <v>7.73205</v>
      </c>
      <c r="J773">
        <v>-1.64176</v>
      </c>
      <c r="K773">
        <v>-1.65894</v>
      </c>
      <c r="L773">
        <v>0.00485</v>
      </c>
      <c r="M773">
        <v>0.237626</v>
      </c>
      <c r="N773" t="s">
        <v>21</v>
      </c>
    </row>
    <row r="774" spans="1:14">
      <c r="A774" t="s">
        <v>2339</v>
      </c>
      <c r="B774" t="s">
        <v>2340</v>
      </c>
      <c r="C774" t="s">
        <v>16</v>
      </c>
      <c r="D774" t="s">
        <v>2341</v>
      </c>
      <c r="E774" t="s">
        <v>18</v>
      </c>
      <c r="F774" t="s">
        <v>1561</v>
      </c>
      <c r="G774" t="s">
        <v>20</v>
      </c>
      <c r="H774">
        <v>15.3188</v>
      </c>
      <c r="I774">
        <v>33.0317</v>
      </c>
      <c r="J774">
        <v>1.10855</v>
      </c>
      <c r="K774">
        <v>1.40551</v>
      </c>
      <c r="L774">
        <v>0.01485</v>
      </c>
      <c r="M774">
        <v>0.402664</v>
      </c>
      <c r="N774" t="s">
        <v>21</v>
      </c>
    </row>
    <row r="775" spans="1:14">
      <c r="A775" t="s">
        <v>2342</v>
      </c>
      <c r="B775" t="s">
        <v>2343</v>
      </c>
      <c r="C775" t="s">
        <v>16</v>
      </c>
      <c r="D775" t="s">
        <v>2344</v>
      </c>
      <c r="E775" t="s">
        <v>18</v>
      </c>
      <c r="F775" t="s">
        <v>1561</v>
      </c>
      <c r="G775" t="s">
        <v>20</v>
      </c>
      <c r="H775">
        <v>1.55435</v>
      </c>
      <c r="I775">
        <v>3.19962</v>
      </c>
      <c r="J775">
        <v>1.04158</v>
      </c>
      <c r="K775">
        <v>1.38069</v>
      </c>
      <c r="L775">
        <v>0.02075</v>
      </c>
      <c r="M775">
        <v>0.464963</v>
      </c>
      <c r="N775" t="s">
        <v>21</v>
      </c>
    </row>
    <row r="776" spans="1:14">
      <c r="A776" t="s">
        <v>2345</v>
      </c>
      <c r="B776" t="s">
        <v>2346</v>
      </c>
      <c r="C776" t="s">
        <v>16</v>
      </c>
      <c r="D776" t="s">
        <v>2347</v>
      </c>
      <c r="E776" t="s">
        <v>18</v>
      </c>
      <c r="F776" t="s">
        <v>1561</v>
      </c>
      <c r="G776" t="s">
        <v>20</v>
      </c>
      <c r="H776">
        <v>169.085</v>
      </c>
      <c r="I776">
        <v>84.8134</v>
      </c>
      <c r="J776">
        <v>-0.995383</v>
      </c>
      <c r="K776">
        <v>-1.2204</v>
      </c>
      <c r="L776">
        <v>0.0367</v>
      </c>
      <c r="M776">
        <v>0.589392</v>
      </c>
      <c r="N776" t="s">
        <v>21</v>
      </c>
    </row>
    <row r="777" spans="1:14">
      <c r="A777" t="s">
        <v>2348</v>
      </c>
      <c r="B777" t="s">
        <v>2349</v>
      </c>
      <c r="C777" t="s">
        <v>16</v>
      </c>
      <c r="D777" t="s">
        <v>2350</v>
      </c>
      <c r="E777" t="s">
        <v>18</v>
      </c>
      <c r="F777" t="s">
        <v>1561</v>
      </c>
      <c r="G777" t="s">
        <v>20</v>
      </c>
      <c r="H777">
        <v>3.15401</v>
      </c>
      <c r="I777">
        <v>0.97044</v>
      </c>
      <c r="J777">
        <v>-1.70048</v>
      </c>
      <c r="K777">
        <v>-1.49039</v>
      </c>
      <c r="L777">
        <v>0.0235</v>
      </c>
      <c r="M777">
        <v>0.491218</v>
      </c>
      <c r="N777" t="s">
        <v>21</v>
      </c>
    </row>
    <row r="778" spans="1:14">
      <c r="A778" t="s">
        <v>2351</v>
      </c>
      <c r="B778" t="s">
        <v>2352</v>
      </c>
      <c r="C778" t="s">
        <v>16</v>
      </c>
      <c r="D778" t="s">
        <v>2353</v>
      </c>
      <c r="E778" t="s">
        <v>18</v>
      </c>
      <c r="F778" t="s">
        <v>1561</v>
      </c>
      <c r="G778" t="s">
        <v>20</v>
      </c>
      <c r="H778">
        <v>2.01799</v>
      </c>
      <c r="I778">
        <v>0.641524</v>
      </c>
      <c r="J778">
        <v>-1.65335</v>
      </c>
      <c r="K778">
        <v>-1.55032</v>
      </c>
      <c r="L778">
        <v>0.0107</v>
      </c>
      <c r="M778">
        <v>0.345346</v>
      </c>
      <c r="N778" t="s">
        <v>21</v>
      </c>
    </row>
    <row r="779" spans="1:14">
      <c r="A779" t="s">
        <v>2354</v>
      </c>
      <c r="B779" t="s">
        <v>2355</v>
      </c>
      <c r="C779" t="s">
        <v>16</v>
      </c>
      <c r="D779" t="s">
        <v>2356</v>
      </c>
      <c r="E779" t="s">
        <v>18</v>
      </c>
      <c r="F779" t="s">
        <v>1561</v>
      </c>
      <c r="G779" t="s">
        <v>20</v>
      </c>
      <c r="H779">
        <v>0.709887</v>
      </c>
      <c r="I779">
        <v>2.15847</v>
      </c>
      <c r="J779">
        <v>1.60434</v>
      </c>
      <c r="K779">
        <v>1.27591</v>
      </c>
      <c r="L779">
        <v>0.03715</v>
      </c>
      <c r="M779">
        <v>0.59106</v>
      </c>
      <c r="N779" t="s">
        <v>21</v>
      </c>
    </row>
    <row r="780" spans="1:14">
      <c r="A780" t="s">
        <v>2357</v>
      </c>
      <c r="B780" t="s">
        <v>2358</v>
      </c>
      <c r="C780" t="s">
        <v>16</v>
      </c>
      <c r="D780" t="s">
        <v>2359</v>
      </c>
      <c r="E780" t="s">
        <v>18</v>
      </c>
      <c r="F780" t="s">
        <v>1561</v>
      </c>
      <c r="G780" t="s">
        <v>20</v>
      </c>
      <c r="H780">
        <v>0.783653</v>
      </c>
      <c r="I780">
        <v>1.78279</v>
      </c>
      <c r="J780">
        <v>1.18585</v>
      </c>
      <c r="K780">
        <v>1.19221</v>
      </c>
      <c r="L780">
        <v>0.0496</v>
      </c>
      <c r="M780">
        <v>0.658405</v>
      </c>
      <c r="N780" t="s">
        <v>21</v>
      </c>
    </row>
    <row r="781" spans="1:14">
      <c r="A781" t="s">
        <v>2360</v>
      </c>
      <c r="B781" t="s">
        <v>2361</v>
      </c>
      <c r="C781" t="s">
        <v>16</v>
      </c>
      <c r="D781" t="s">
        <v>2362</v>
      </c>
      <c r="E781" t="s">
        <v>18</v>
      </c>
      <c r="F781" t="s">
        <v>1561</v>
      </c>
      <c r="G781" t="s">
        <v>20</v>
      </c>
      <c r="H781">
        <v>38.6838</v>
      </c>
      <c r="I781">
        <v>17.5833</v>
      </c>
      <c r="J781">
        <v>-1.13752</v>
      </c>
      <c r="K781">
        <v>-1.27967</v>
      </c>
      <c r="L781">
        <v>0.02665</v>
      </c>
      <c r="M781">
        <v>0.520872</v>
      </c>
      <c r="N781" t="s">
        <v>21</v>
      </c>
    </row>
    <row r="782" spans="1:14">
      <c r="A782" t="s">
        <v>2363</v>
      </c>
      <c r="B782" t="s">
        <v>2364</v>
      </c>
      <c r="C782" t="s">
        <v>16</v>
      </c>
      <c r="D782" t="s">
        <v>2365</v>
      </c>
      <c r="E782" t="s">
        <v>18</v>
      </c>
      <c r="F782" t="s">
        <v>1561</v>
      </c>
      <c r="G782" t="s">
        <v>20</v>
      </c>
      <c r="H782">
        <v>9.845230000000001</v>
      </c>
      <c r="I782">
        <v>0.691635</v>
      </c>
      <c r="J782">
        <v>-3.83134</v>
      </c>
      <c r="K782">
        <v>-2.95305</v>
      </c>
      <c r="L782">
        <v>0.00065</v>
      </c>
      <c r="M782">
        <v>0.0788222</v>
      </c>
      <c r="N782" t="s">
        <v>21</v>
      </c>
    </row>
    <row r="783" spans="1:14">
      <c r="A783" t="s">
        <v>2366</v>
      </c>
      <c r="B783" t="s">
        <v>2367</v>
      </c>
      <c r="C783" t="s">
        <v>16</v>
      </c>
      <c r="D783" t="s">
        <v>2368</v>
      </c>
      <c r="E783" t="s">
        <v>18</v>
      </c>
      <c r="F783" t="s">
        <v>1561</v>
      </c>
      <c r="G783" t="s">
        <v>20</v>
      </c>
      <c r="H783">
        <v>6.00471</v>
      </c>
      <c r="I783">
        <v>11.0883</v>
      </c>
      <c r="J783">
        <v>0.884872</v>
      </c>
      <c r="K783">
        <v>1.27395</v>
      </c>
      <c r="L783">
        <v>0.02685</v>
      </c>
      <c r="M783">
        <v>0.5220359999999999</v>
      </c>
      <c r="N783" t="s">
        <v>21</v>
      </c>
    </row>
    <row r="784" spans="1:14">
      <c r="A784" t="s">
        <v>2369</v>
      </c>
      <c r="B784" t="s">
        <v>2370</v>
      </c>
      <c r="C784" t="s">
        <v>16</v>
      </c>
      <c r="D784" t="s">
        <v>2371</v>
      </c>
      <c r="E784" t="s">
        <v>18</v>
      </c>
      <c r="F784" t="s">
        <v>1561</v>
      </c>
      <c r="G784" t="s">
        <v>20</v>
      </c>
      <c r="H784">
        <v>1.10529</v>
      </c>
      <c r="I784">
        <v>0.352078</v>
      </c>
      <c r="J784">
        <v>-1.65045</v>
      </c>
      <c r="K784">
        <v>-1.32202</v>
      </c>
      <c r="L784">
        <v>0.0269</v>
      </c>
      <c r="M784">
        <v>0.522606</v>
      </c>
      <c r="N784" t="s">
        <v>21</v>
      </c>
    </row>
    <row r="785" spans="1:14">
      <c r="A785" t="s">
        <v>2372</v>
      </c>
      <c r="B785" t="s">
        <v>2373</v>
      </c>
      <c r="C785" t="s">
        <v>16</v>
      </c>
      <c r="D785" t="s">
        <v>2374</v>
      </c>
      <c r="E785" t="s">
        <v>18</v>
      </c>
      <c r="F785" t="s">
        <v>1561</v>
      </c>
      <c r="G785" t="s">
        <v>20</v>
      </c>
      <c r="H785">
        <v>4.8966</v>
      </c>
      <c r="I785">
        <v>8.779019999999999</v>
      </c>
      <c r="J785">
        <v>0.84228</v>
      </c>
      <c r="K785">
        <v>1.21991</v>
      </c>
      <c r="L785">
        <v>0.02715</v>
      </c>
      <c r="M785">
        <v>0.524079</v>
      </c>
      <c r="N785" t="s">
        <v>21</v>
      </c>
    </row>
    <row r="786" spans="1:14">
      <c r="A786" t="s">
        <v>2375</v>
      </c>
      <c r="B786" t="s">
        <v>2376</v>
      </c>
      <c r="C786" t="s">
        <v>16</v>
      </c>
      <c r="D786" t="s">
        <v>2377</v>
      </c>
      <c r="E786" t="s">
        <v>18</v>
      </c>
      <c r="F786" t="s">
        <v>1561</v>
      </c>
      <c r="G786" t="s">
        <v>20</v>
      </c>
      <c r="H786">
        <v>1.19354</v>
      </c>
      <c r="I786">
        <v>0.319922</v>
      </c>
      <c r="J786">
        <v>-1.89946</v>
      </c>
      <c r="K786">
        <v>-1.75127</v>
      </c>
      <c r="L786">
        <v>0.00655</v>
      </c>
      <c r="M786">
        <v>0.274691</v>
      </c>
      <c r="N786" t="s">
        <v>21</v>
      </c>
    </row>
    <row r="787" spans="1:14">
      <c r="A787" t="s">
        <v>2378</v>
      </c>
      <c r="B787" t="s">
        <v>2379</v>
      </c>
      <c r="C787" t="s">
        <v>16</v>
      </c>
      <c r="D787" t="s">
        <v>2380</v>
      </c>
      <c r="E787" t="s">
        <v>18</v>
      </c>
      <c r="F787" t="s">
        <v>1561</v>
      </c>
      <c r="G787" t="s">
        <v>20</v>
      </c>
      <c r="H787">
        <v>41.696</v>
      </c>
      <c r="I787">
        <v>98.5984</v>
      </c>
      <c r="J787">
        <v>1.24166</v>
      </c>
      <c r="K787">
        <v>1.2579</v>
      </c>
      <c r="L787">
        <v>0.03215</v>
      </c>
      <c r="M787">
        <v>0.561979</v>
      </c>
      <c r="N787" t="s">
        <v>21</v>
      </c>
    </row>
    <row r="788" spans="1:14">
      <c r="A788" t="s">
        <v>2381</v>
      </c>
      <c r="B788" t="s">
        <v>2382</v>
      </c>
      <c r="C788" t="s">
        <v>16</v>
      </c>
      <c r="D788" t="s">
        <v>2383</v>
      </c>
      <c r="E788" t="s">
        <v>18</v>
      </c>
      <c r="F788" t="s">
        <v>1561</v>
      </c>
      <c r="G788" t="s">
        <v>20</v>
      </c>
      <c r="H788">
        <v>1.35842</v>
      </c>
      <c r="I788">
        <v>2.89532</v>
      </c>
      <c r="J788">
        <v>1.0918</v>
      </c>
      <c r="K788">
        <v>1.43313</v>
      </c>
      <c r="L788">
        <v>0.01465</v>
      </c>
      <c r="M788">
        <v>0.400594</v>
      </c>
      <c r="N788" t="s">
        <v>21</v>
      </c>
    </row>
    <row r="789" spans="1:14">
      <c r="A789" t="s">
        <v>2384</v>
      </c>
      <c r="B789" t="s">
        <v>2385</v>
      </c>
      <c r="C789" t="s">
        <v>16</v>
      </c>
      <c r="D789" t="s">
        <v>2386</v>
      </c>
      <c r="E789" t="s">
        <v>18</v>
      </c>
      <c r="F789" t="s">
        <v>1561</v>
      </c>
      <c r="G789" t="s">
        <v>20</v>
      </c>
      <c r="H789">
        <v>2.24408</v>
      </c>
      <c r="I789">
        <v>4.11768</v>
      </c>
      <c r="J789">
        <v>0.875705</v>
      </c>
      <c r="K789">
        <v>1.22747</v>
      </c>
      <c r="L789">
        <v>0.02665</v>
      </c>
      <c r="M789">
        <v>0.520872</v>
      </c>
      <c r="N789" t="s">
        <v>21</v>
      </c>
    </row>
    <row r="790" spans="1:14">
      <c r="A790" t="s">
        <v>2387</v>
      </c>
      <c r="B790" t="s">
        <v>2388</v>
      </c>
      <c r="C790" t="s">
        <v>16</v>
      </c>
      <c r="D790" t="s">
        <v>2389</v>
      </c>
      <c r="E790" t="s">
        <v>18</v>
      </c>
      <c r="F790" t="s">
        <v>1561</v>
      </c>
      <c r="G790" t="s">
        <v>20</v>
      </c>
      <c r="H790">
        <v>19.9266</v>
      </c>
      <c r="I790">
        <v>57.6152</v>
      </c>
      <c r="J790">
        <v>1.53175</v>
      </c>
      <c r="K790">
        <v>2.07099</v>
      </c>
      <c r="L790">
        <v>0.0007</v>
      </c>
      <c r="M790">
        <v>0.0833653</v>
      </c>
      <c r="N790" t="s">
        <v>21</v>
      </c>
    </row>
    <row r="791" spans="1:14">
      <c r="A791" t="s">
        <v>2390</v>
      </c>
      <c r="B791" t="s">
        <v>2391</v>
      </c>
      <c r="C791" t="s">
        <v>16</v>
      </c>
      <c r="D791" t="s">
        <v>2392</v>
      </c>
      <c r="E791" t="s">
        <v>18</v>
      </c>
      <c r="F791" t="s">
        <v>1561</v>
      </c>
      <c r="G791" t="s">
        <v>20</v>
      </c>
      <c r="H791">
        <v>3.46651</v>
      </c>
      <c r="I791">
        <v>6.38452</v>
      </c>
      <c r="J791">
        <v>0.881092</v>
      </c>
      <c r="K791">
        <v>1.25739</v>
      </c>
      <c r="L791">
        <v>0.0368</v>
      </c>
      <c r="M791">
        <v>0.590023</v>
      </c>
      <c r="N791" t="s">
        <v>21</v>
      </c>
    </row>
    <row r="792" spans="1:14">
      <c r="A792" t="s">
        <v>2393</v>
      </c>
      <c r="B792" t="s">
        <v>2394</v>
      </c>
      <c r="C792" t="s">
        <v>16</v>
      </c>
      <c r="D792" t="s">
        <v>2395</v>
      </c>
      <c r="E792" t="s">
        <v>18</v>
      </c>
      <c r="F792" t="s">
        <v>1561</v>
      </c>
      <c r="G792" t="s">
        <v>20</v>
      </c>
      <c r="H792">
        <v>13.2562</v>
      </c>
      <c r="I792">
        <v>7.50776</v>
      </c>
      <c r="J792">
        <v>-0.8202159999999999</v>
      </c>
      <c r="K792">
        <v>-1.16089</v>
      </c>
      <c r="L792">
        <v>0.04325</v>
      </c>
      <c r="M792">
        <v>0.623937</v>
      </c>
      <c r="N792" t="s">
        <v>21</v>
      </c>
    </row>
    <row r="793" spans="1:14">
      <c r="A793" t="s">
        <v>2396</v>
      </c>
      <c r="B793" t="s">
        <v>2397</v>
      </c>
      <c r="C793" t="s">
        <v>16</v>
      </c>
      <c r="D793" t="s">
        <v>2398</v>
      </c>
      <c r="E793" t="s">
        <v>18</v>
      </c>
      <c r="F793" t="s">
        <v>1561</v>
      </c>
      <c r="G793" t="s">
        <v>20</v>
      </c>
      <c r="H793">
        <v>4.90785</v>
      </c>
      <c r="I793">
        <v>2.41852</v>
      </c>
      <c r="J793">
        <v>-1.02097</v>
      </c>
      <c r="K793">
        <v>-1.27608</v>
      </c>
      <c r="L793">
        <v>0.0303</v>
      </c>
      <c r="M793">
        <v>0.54954</v>
      </c>
      <c r="N793" t="s">
        <v>21</v>
      </c>
    </row>
    <row r="794" spans="1:14">
      <c r="A794" t="s">
        <v>2399</v>
      </c>
      <c r="B794" t="s">
        <v>2400</v>
      </c>
      <c r="C794" t="s">
        <v>16</v>
      </c>
      <c r="D794" t="s">
        <v>2401</v>
      </c>
      <c r="E794" t="s">
        <v>18</v>
      </c>
      <c r="F794" t="s">
        <v>1561</v>
      </c>
      <c r="G794" t="s">
        <v>20</v>
      </c>
      <c r="H794">
        <v>11.4903</v>
      </c>
      <c r="I794">
        <v>5.10584</v>
      </c>
      <c r="J794">
        <v>-1.1702</v>
      </c>
      <c r="K794">
        <v>-1.60295</v>
      </c>
      <c r="L794">
        <v>0.00615</v>
      </c>
      <c r="M794">
        <v>0.266404</v>
      </c>
      <c r="N794" t="s">
        <v>21</v>
      </c>
    </row>
    <row r="795" spans="1:14">
      <c r="A795" t="s">
        <v>2402</v>
      </c>
      <c r="B795" t="s">
        <v>2403</v>
      </c>
      <c r="C795" t="s">
        <v>16</v>
      </c>
      <c r="D795" t="s">
        <v>2404</v>
      </c>
      <c r="E795" t="s">
        <v>18</v>
      </c>
      <c r="F795" t="s">
        <v>1561</v>
      </c>
      <c r="G795" t="s">
        <v>20</v>
      </c>
      <c r="H795">
        <v>3.95483</v>
      </c>
      <c r="I795">
        <v>1.59354</v>
      </c>
      <c r="J795">
        <v>-1.31138</v>
      </c>
      <c r="K795">
        <v>-1.54405</v>
      </c>
      <c r="L795">
        <v>0.00945</v>
      </c>
      <c r="M795">
        <v>0.328406</v>
      </c>
      <c r="N795" t="s">
        <v>21</v>
      </c>
    </row>
    <row r="796" spans="1:14">
      <c r="A796" t="s">
        <v>2405</v>
      </c>
      <c r="B796" t="s">
        <v>2406</v>
      </c>
      <c r="C796" t="s">
        <v>16</v>
      </c>
      <c r="D796" t="s">
        <v>2407</v>
      </c>
      <c r="E796" t="s">
        <v>18</v>
      </c>
      <c r="F796" t="s">
        <v>1561</v>
      </c>
      <c r="G796" t="s">
        <v>20</v>
      </c>
      <c r="H796">
        <v>1.17754</v>
      </c>
      <c r="I796">
        <v>0.266141</v>
      </c>
      <c r="J796">
        <v>-2.14552</v>
      </c>
      <c r="K796">
        <v>-1.57248</v>
      </c>
      <c r="L796">
        <v>0.03975</v>
      </c>
      <c r="M796">
        <v>0.605618</v>
      </c>
      <c r="N796" t="s">
        <v>21</v>
      </c>
    </row>
    <row r="797" spans="1:14">
      <c r="A797" t="s">
        <v>2408</v>
      </c>
      <c r="B797" t="s">
        <v>2409</v>
      </c>
      <c r="C797" t="s">
        <v>16</v>
      </c>
      <c r="D797" t="s">
        <v>2410</v>
      </c>
      <c r="E797" t="s">
        <v>18</v>
      </c>
      <c r="F797" t="s">
        <v>1561</v>
      </c>
      <c r="G797" t="s">
        <v>20</v>
      </c>
      <c r="H797">
        <v>9.200670000000001</v>
      </c>
      <c r="I797">
        <v>17.3535</v>
      </c>
      <c r="J797">
        <v>0.915412</v>
      </c>
      <c r="K797">
        <v>1.19598</v>
      </c>
      <c r="L797">
        <v>0.0399</v>
      </c>
      <c r="M797">
        <v>0.606336</v>
      </c>
      <c r="N797" t="s">
        <v>21</v>
      </c>
    </row>
    <row r="798" spans="1:14">
      <c r="A798" t="s">
        <v>2411</v>
      </c>
      <c r="B798" t="s">
        <v>2412</v>
      </c>
      <c r="C798" t="s">
        <v>16</v>
      </c>
      <c r="D798" t="s">
        <v>2413</v>
      </c>
      <c r="E798" t="s">
        <v>18</v>
      </c>
      <c r="F798" t="s">
        <v>1561</v>
      </c>
      <c r="G798" t="s">
        <v>20</v>
      </c>
      <c r="H798">
        <v>0.968853</v>
      </c>
      <c r="I798">
        <v>1.81247</v>
      </c>
      <c r="J798">
        <v>0.90361</v>
      </c>
      <c r="K798">
        <v>1.14169</v>
      </c>
      <c r="L798">
        <v>0.04765</v>
      </c>
      <c r="M798">
        <v>0.64888</v>
      </c>
      <c r="N798" t="s">
        <v>21</v>
      </c>
    </row>
    <row r="799" spans="1:14">
      <c r="A799" t="s">
        <v>2414</v>
      </c>
      <c r="B799" t="s">
        <v>2415</v>
      </c>
      <c r="C799" t="s">
        <v>16</v>
      </c>
      <c r="D799" t="s">
        <v>2416</v>
      </c>
      <c r="E799" t="s">
        <v>18</v>
      </c>
      <c r="F799" t="s">
        <v>1561</v>
      </c>
      <c r="G799" t="s">
        <v>20</v>
      </c>
      <c r="H799">
        <v>0.505788</v>
      </c>
      <c r="I799">
        <v>1.37103</v>
      </c>
      <c r="J799">
        <v>1.43866</v>
      </c>
      <c r="K799">
        <v>1.61785</v>
      </c>
      <c r="L799">
        <v>0.00595</v>
      </c>
      <c r="M799">
        <v>0.262694</v>
      </c>
      <c r="N799" t="s">
        <v>21</v>
      </c>
    </row>
    <row r="800" spans="1:14">
      <c r="A800" t="s">
        <v>2417</v>
      </c>
      <c r="B800" t="s">
        <v>2418</v>
      </c>
      <c r="C800" t="s">
        <v>16</v>
      </c>
      <c r="D800" t="s">
        <v>2419</v>
      </c>
      <c r="E800" t="s">
        <v>18</v>
      </c>
      <c r="F800" t="s">
        <v>1561</v>
      </c>
      <c r="G800" t="s">
        <v>20</v>
      </c>
      <c r="H800">
        <v>2.22863</v>
      </c>
      <c r="I800">
        <v>0.360578</v>
      </c>
      <c r="J800">
        <v>-2.62777</v>
      </c>
      <c r="K800">
        <v>-1.50116</v>
      </c>
      <c r="L800">
        <v>0.03485</v>
      </c>
      <c r="M800">
        <v>0.578657</v>
      </c>
      <c r="N800" t="s">
        <v>21</v>
      </c>
    </row>
    <row r="801" spans="1:14">
      <c r="A801" t="s">
        <v>2420</v>
      </c>
      <c r="B801" t="s">
        <v>2421</v>
      </c>
      <c r="C801" t="s">
        <v>16</v>
      </c>
      <c r="D801" t="s">
        <v>2422</v>
      </c>
      <c r="E801" t="s">
        <v>18</v>
      </c>
      <c r="F801" t="s">
        <v>1561</v>
      </c>
      <c r="G801" t="s">
        <v>20</v>
      </c>
      <c r="H801">
        <v>4.29875</v>
      </c>
      <c r="I801">
        <v>1.32406</v>
      </c>
      <c r="J801">
        <v>-1.69895</v>
      </c>
      <c r="K801">
        <v>-1.32441</v>
      </c>
      <c r="L801">
        <v>0.0469</v>
      </c>
      <c r="M801">
        <v>0.644431</v>
      </c>
      <c r="N801" t="s">
        <v>21</v>
      </c>
    </row>
    <row r="802" spans="1:14">
      <c r="A802" t="s">
        <v>2423</v>
      </c>
      <c r="B802" t="s">
        <v>2424</v>
      </c>
      <c r="C802" t="s">
        <v>16</v>
      </c>
      <c r="D802" t="s">
        <v>2425</v>
      </c>
      <c r="E802" t="s">
        <v>18</v>
      </c>
      <c r="F802" t="s">
        <v>1561</v>
      </c>
      <c r="G802" t="s">
        <v>20</v>
      </c>
      <c r="H802">
        <v>1.30002</v>
      </c>
      <c r="I802">
        <v>0.187052</v>
      </c>
      <c r="J802">
        <v>-2.79702</v>
      </c>
      <c r="K802">
        <v>-1.79184</v>
      </c>
      <c r="L802">
        <v>0.01475</v>
      </c>
      <c r="M802">
        <v>0.401504</v>
      </c>
      <c r="N802" t="s">
        <v>21</v>
      </c>
    </row>
    <row r="803" spans="1:14">
      <c r="A803" t="s">
        <v>2426</v>
      </c>
      <c r="B803" t="s">
        <v>2427</v>
      </c>
      <c r="C803" t="s">
        <v>16</v>
      </c>
      <c r="D803" t="s">
        <v>2428</v>
      </c>
      <c r="E803" t="s">
        <v>18</v>
      </c>
      <c r="F803" t="s">
        <v>1561</v>
      </c>
      <c r="G803" t="s">
        <v>20</v>
      </c>
      <c r="H803">
        <v>8.95978</v>
      </c>
      <c r="I803">
        <v>19.8404</v>
      </c>
      <c r="J803">
        <v>1.14691</v>
      </c>
      <c r="K803">
        <v>1.5775</v>
      </c>
      <c r="L803">
        <v>0.0078</v>
      </c>
      <c r="M803">
        <v>0.299572</v>
      </c>
      <c r="N803" t="s">
        <v>21</v>
      </c>
    </row>
    <row r="804" spans="1:14">
      <c r="A804" t="s">
        <v>2429</v>
      </c>
      <c r="B804" t="s">
        <v>2430</v>
      </c>
      <c r="C804" t="s">
        <v>16</v>
      </c>
      <c r="D804" t="s">
        <v>2431</v>
      </c>
      <c r="E804" t="s">
        <v>18</v>
      </c>
      <c r="F804" t="s">
        <v>1561</v>
      </c>
      <c r="G804" t="s">
        <v>20</v>
      </c>
      <c r="H804">
        <v>1.6059</v>
      </c>
      <c r="I804">
        <v>3.41704</v>
      </c>
      <c r="J804">
        <v>1.08937</v>
      </c>
      <c r="K804">
        <v>1.46672</v>
      </c>
      <c r="L804">
        <v>0.01215</v>
      </c>
      <c r="M804">
        <v>0.366758</v>
      </c>
      <c r="N804" t="s">
        <v>21</v>
      </c>
    </row>
    <row r="805" spans="1:14">
      <c r="A805" t="s">
        <v>2432</v>
      </c>
      <c r="B805" t="s">
        <v>2433</v>
      </c>
      <c r="C805" t="s">
        <v>16</v>
      </c>
      <c r="D805" t="s">
        <v>2434</v>
      </c>
      <c r="E805" t="s">
        <v>18</v>
      </c>
      <c r="F805" t="s">
        <v>1561</v>
      </c>
      <c r="G805" t="s">
        <v>20</v>
      </c>
      <c r="H805">
        <v>15.0003</v>
      </c>
      <c r="I805">
        <v>31.9839</v>
      </c>
      <c r="J805">
        <v>1.09235</v>
      </c>
      <c r="K805">
        <v>1.55177</v>
      </c>
      <c r="L805">
        <v>0.01045</v>
      </c>
      <c r="M805">
        <v>0.342705</v>
      </c>
      <c r="N805" t="s">
        <v>21</v>
      </c>
    </row>
    <row r="806" spans="1:14">
      <c r="A806" t="s">
        <v>2435</v>
      </c>
      <c r="B806" t="s">
        <v>2436</v>
      </c>
      <c r="C806" t="s">
        <v>16</v>
      </c>
      <c r="D806" t="s">
        <v>2437</v>
      </c>
      <c r="E806" t="s">
        <v>18</v>
      </c>
      <c r="F806" t="s">
        <v>1561</v>
      </c>
      <c r="G806" t="s">
        <v>20</v>
      </c>
      <c r="H806">
        <v>11.0183</v>
      </c>
      <c r="I806">
        <v>21.9101</v>
      </c>
      <c r="J806">
        <v>0.99169</v>
      </c>
      <c r="K806">
        <v>1.2988</v>
      </c>
      <c r="L806">
        <v>0.02545</v>
      </c>
      <c r="M806">
        <v>0.509557</v>
      </c>
      <c r="N806" t="s">
        <v>21</v>
      </c>
    </row>
    <row r="807" spans="1:14">
      <c r="A807" t="s">
        <v>2438</v>
      </c>
      <c r="B807" t="s">
        <v>2439</v>
      </c>
      <c r="C807" t="s">
        <v>16</v>
      </c>
      <c r="D807" t="s">
        <v>2440</v>
      </c>
      <c r="E807" t="s">
        <v>18</v>
      </c>
      <c r="F807" t="s">
        <v>1561</v>
      </c>
      <c r="G807" t="s">
        <v>20</v>
      </c>
      <c r="H807">
        <v>1.79471</v>
      </c>
      <c r="I807">
        <v>0</v>
      </c>
      <c r="J807" t="s">
        <v>251</v>
      </c>
      <c r="K807" t="e">
        <f>#NUM!</f>
        <v>#NUM!</v>
      </c>
      <c r="L807">
        <v>0.0001</v>
      </c>
      <c r="M807">
        <v>0.0237515</v>
      </c>
      <c r="N807" t="s">
        <v>31</v>
      </c>
    </row>
    <row r="808" spans="1:14">
      <c r="A808" t="s">
        <v>2441</v>
      </c>
      <c r="B808" t="s">
        <v>2442</v>
      </c>
      <c r="C808" t="s">
        <v>16</v>
      </c>
      <c r="D808" t="s">
        <v>2443</v>
      </c>
      <c r="E808" t="s">
        <v>18</v>
      </c>
      <c r="F808" t="s">
        <v>1561</v>
      </c>
      <c r="G808" t="s">
        <v>20</v>
      </c>
      <c r="H808">
        <v>4.07427</v>
      </c>
      <c r="I808">
        <v>7.98446</v>
      </c>
      <c r="J808">
        <v>0.970653</v>
      </c>
      <c r="K808">
        <v>1.26987</v>
      </c>
      <c r="L808">
        <v>0.03405</v>
      </c>
      <c r="M808">
        <v>0.5743549999999999</v>
      </c>
      <c r="N808" t="s">
        <v>21</v>
      </c>
    </row>
    <row r="809" spans="1:14">
      <c r="A809" t="s">
        <v>2444</v>
      </c>
      <c r="B809" t="s">
        <v>2445</v>
      </c>
      <c r="C809" t="s">
        <v>16</v>
      </c>
      <c r="D809" t="s">
        <v>2446</v>
      </c>
      <c r="E809" t="s">
        <v>18</v>
      </c>
      <c r="F809" t="s">
        <v>1561</v>
      </c>
      <c r="G809" t="s">
        <v>20</v>
      </c>
      <c r="H809">
        <v>5.15967</v>
      </c>
      <c r="I809">
        <v>1.84502</v>
      </c>
      <c r="J809">
        <v>-1.48364</v>
      </c>
      <c r="K809">
        <v>-1.72255</v>
      </c>
      <c r="L809">
        <v>0.008699999999999999</v>
      </c>
      <c r="M809">
        <v>0.31635</v>
      </c>
      <c r="N809" t="s">
        <v>21</v>
      </c>
    </row>
    <row r="810" spans="1:14">
      <c r="A810" t="s">
        <v>2447</v>
      </c>
      <c r="B810" t="s">
        <v>2448</v>
      </c>
      <c r="C810" t="s">
        <v>16</v>
      </c>
      <c r="D810" t="s">
        <v>2449</v>
      </c>
      <c r="E810" t="s">
        <v>18</v>
      </c>
      <c r="F810" t="s">
        <v>1561</v>
      </c>
      <c r="G810" t="s">
        <v>20</v>
      </c>
      <c r="H810">
        <v>3.08854</v>
      </c>
      <c r="I810">
        <v>6.33378</v>
      </c>
      <c r="J810">
        <v>1.03614</v>
      </c>
      <c r="K810">
        <v>1.4056</v>
      </c>
      <c r="L810">
        <v>0.0167</v>
      </c>
      <c r="M810">
        <v>0.423221</v>
      </c>
      <c r="N810" t="s">
        <v>21</v>
      </c>
    </row>
    <row r="811" spans="1:14">
      <c r="A811" t="s">
        <v>2450</v>
      </c>
      <c r="B811" t="s">
        <v>2451</v>
      </c>
      <c r="C811" t="s">
        <v>16</v>
      </c>
      <c r="D811" t="s">
        <v>2452</v>
      </c>
      <c r="E811" t="s">
        <v>18</v>
      </c>
      <c r="F811" t="s">
        <v>1561</v>
      </c>
      <c r="G811" t="s">
        <v>20</v>
      </c>
      <c r="H811">
        <v>1.58419</v>
      </c>
      <c r="I811">
        <v>3.45151</v>
      </c>
      <c r="J811">
        <v>1.12348</v>
      </c>
      <c r="K811">
        <v>1.51759</v>
      </c>
      <c r="L811">
        <v>0.00915</v>
      </c>
      <c r="M811">
        <v>0.324131</v>
      </c>
      <c r="N811" t="s">
        <v>21</v>
      </c>
    </row>
    <row r="812" spans="1:14">
      <c r="A812" t="s">
        <v>2453</v>
      </c>
      <c r="B812" t="s">
        <v>2454</v>
      </c>
      <c r="C812" t="s">
        <v>16</v>
      </c>
      <c r="D812" t="s">
        <v>2455</v>
      </c>
      <c r="E812" t="s">
        <v>18</v>
      </c>
      <c r="F812" t="s">
        <v>1561</v>
      </c>
      <c r="G812" t="s">
        <v>20</v>
      </c>
      <c r="H812">
        <v>2.54001</v>
      </c>
      <c r="I812">
        <v>0.7654879999999999</v>
      </c>
      <c r="J812">
        <v>-1.73038</v>
      </c>
      <c r="K812">
        <v>-1.93552</v>
      </c>
      <c r="L812">
        <v>0.0018</v>
      </c>
      <c r="M812">
        <v>0.142153</v>
      </c>
      <c r="N812" t="s">
        <v>21</v>
      </c>
    </row>
    <row r="813" spans="1:14">
      <c r="A813" t="s">
        <v>2456</v>
      </c>
      <c r="B813" t="s">
        <v>2457</v>
      </c>
      <c r="C813" t="s">
        <v>16</v>
      </c>
      <c r="D813" t="s">
        <v>2458</v>
      </c>
      <c r="E813" t="s">
        <v>18</v>
      </c>
      <c r="F813" t="s">
        <v>1561</v>
      </c>
      <c r="G813" t="s">
        <v>20</v>
      </c>
      <c r="H813">
        <v>11.9856</v>
      </c>
      <c r="I813">
        <v>34.9348</v>
      </c>
      <c r="J813">
        <v>1.54336</v>
      </c>
      <c r="K813">
        <v>1.96846</v>
      </c>
      <c r="L813">
        <v>0.00175</v>
      </c>
      <c r="M813">
        <v>0.140131</v>
      </c>
      <c r="N813" t="s">
        <v>21</v>
      </c>
    </row>
    <row r="814" spans="1:14">
      <c r="A814" t="s">
        <v>2459</v>
      </c>
      <c r="B814" t="s">
        <v>2460</v>
      </c>
      <c r="C814" t="s">
        <v>16</v>
      </c>
      <c r="D814" t="s">
        <v>2461</v>
      </c>
      <c r="E814" t="s">
        <v>18</v>
      </c>
      <c r="F814" t="s">
        <v>1561</v>
      </c>
      <c r="G814" t="s">
        <v>20</v>
      </c>
      <c r="H814">
        <v>3.08763</v>
      </c>
      <c r="I814">
        <v>5.70221</v>
      </c>
      <c r="J814">
        <v>0.885022</v>
      </c>
      <c r="K814">
        <v>1.23901</v>
      </c>
      <c r="L814">
        <v>0.0275</v>
      </c>
      <c r="M814">
        <v>0.527291</v>
      </c>
      <c r="N814" t="s">
        <v>21</v>
      </c>
    </row>
    <row r="815" spans="1:14">
      <c r="A815" t="s">
        <v>2462</v>
      </c>
      <c r="B815" t="s">
        <v>2463</v>
      </c>
      <c r="C815" t="s">
        <v>16</v>
      </c>
      <c r="D815" t="s">
        <v>2464</v>
      </c>
      <c r="E815" t="s">
        <v>18</v>
      </c>
      <c r="F815" t="s">
        <v>1561</v>
      </c>
      <c r="G815" t="s">
        <v>20</v>
      </c>
      <c r="H815">
        <v>98.7624</v>
      </c>
      <c r="I815">
        <v>32.7927</v>
      </c>
      <c r="J815">
        <v>-1.59059</v>
      </c>
      <c r="K815">
        <v>-1.77235</v>
      </c>
      <c r="L815">
        <v>0.00285</v>
      </c>
      <c r="M815">
        <v>0.181512</v>
      </c>
      <c r="N815" t="s">
        <v>21</v>
      </c>
    </row>
    <row r="816" spans="1:14">
      <c r="A816" t="s">
        <v>2465</v>
      </c>
      <c r="B816" t="s">
        <v>2466</v>
      </c>
      <c r="C816" t="s">
        <v>16</v>
      </c>
      <c r="D816" t="s">
        <v>2467</v>
      </c>
      <c r="E816" t="s">
        <v>18</v>
      </c>
      <c r="F816" t="s">
        <v>1561</v>
      </c>
      <c r="G816" t="s">
        <v>20</v>
      </c>
      <c r="H816">
        <v>0.947083</v>
      </c>
      <c r="I816">
        <v>1.69862</v>
      </c>
      <c r="J816">
        <v>0.842797</v>
      </c>
      <c r="K816">
        <v>1.13251</v>
      </c>
      <c r="L816">
        <v>0.04675</v>
      </c>
      <c r="M816">
        <v>0.64384</v>
      </c>
      <c r="N816" t="s">
        <v>21</v>
      </c>
    </row>
    <row r="817" spans="1:14">
      <c r="A817" t="s">
        <v>2468</v>
      </c>
      <c r="B817" t="s">
        <v>2469</v>
      </c>
      <c r="C817" t="s">
        <v>16</v>
      </c>
      <c r="D817" t="s">
        <v>2470</v>
      </c>
      <c r="E817" t="s">
        <v>18</v>
      </c>
      <c r="F817" t="s">
        <v>1561</v>
      </c>
      <c r="G817" t="s">
        <v>20</v>
      </c>
      <c r="H817">
        <v>2.49166</v>
      </c>
      <c r="I817">
        <v>4.96262</v>
      </c>
      <c r="J817">
        <v>0.993991</v>
      </c>
      <c r="K817">
        <v>1.40384</v>
      </c>
      <c r="L817">
        <v>0.0154</v>
      </c>
      <c r="M817">
        <v>0.408805</v>
      </c>
      <c r="N817" t="s">
        <v>21</v>
      </c>
    </row>
    <row r="818" spans="1:14">
      <c r="A818" t="s">
        <v>2471</v>
      </c>
      <c r="B818" t="s">
        <v>2472</v>
      </c>
      <c r="C818" t="s">
        <v>16</v>
      </c>
      <c r="D818" t="s">
        <v>2473</v>
      </c>
      <c r="E818" t="s">
        <v>18</v>
      </c>
      <c r="F818" t="s">
        <v>1561</v>
      </c>
      <c r="G818" t="s">
        <v>20</v>
      </c>
      <c r="H818">
        <v>1.19836</v>
      </c>
      <c r="I818">
        <v>2.14848</v>
      </c>
      <c r="J818">
        <v>0.842257</v>
      </c>
      <c r="K818">
        <v>1.19368</v>
      </c>
      <c r="L818">
        <v>0.03585</v>
      </c>
      <c r="M818">
        <v>0.584734</v>
      </c>
      <c r="N818" t="s">
        <v>21</v>
      </c>
    </row>
    <row r="819" spans="1:14">
      <c r="A819" t="s">
        <v>2474</v>
      </c>
      <c r="B819" t="s">
        <v>2475</v>
      </c>
      <c r="C819" t="s">
        <v>16</v>
      </c>
      <c r="D819" t="s">
        <v>2476</v>
      </c>
      <c r="E819" t="s">
        <v>18</v>
      </c>
      <c r="F819" t="s">
        <v>1561</v>
      </c>
      <c r="G819" t="s">
        <v>20</v>
      </c>
      <c r="H819">
        <v>10.2034</v>
      </c>
      <c r="I819">
        <v>20.6394</v>
      </c>
      <c r="J819">
        <v>1.01636</v>
      </c>
      <c r="K819">
        <v>1.44154</v>
      </c>
      <c r="L819">
        <v>0.01265</v>
      </c>
      <c r="M819">
        <v>0.373639</v>
      </c>
      <c r="N819" t="s">
        <v>21</v>
      </c>
    </row>
    <row r="820" spans="1:14">
      <c r="A820" t="s">
        <v>2477</v>
      </c>
      <c r="B820" t="s">
        <v>2478</v>
      </c>
      <c r="C820" t="s">
        <v>16</v>
      </c>
      <c r="D820" t="s">
        <v>2479</v>
      </c>
      <c r="E820" t="s">
        <v>18</v>
      </c>
      <c r="F820" t="s">
        <v>1561</v>
      </c>
      <c r="G820" t="s">
        <v>20</v>
      </c>
      <c r="H820">
        <v>4.95121</v>
      </c>
      <c r="I820">
        <v>13.6345</v>
      </c>
      <c r="J820">
        <v>1.46141</v>
      </c>
      <c r="K820">
        <v>1.89961</v>
      </c>
      <c r="L820">
        <v>0.0028</v>
      </c>
      <c r="M820">
        <v>0.180052</v>
      </c>
      <c r="N820" t="s">
        <v>21</v>
      </c>
    </row>
    <row r="821" spans="1:14">
      <c r="A821" t="s">
        <v>2480</v>
      </c>
      <c r="B821" t="s">
        <v>2481</v>
      </c>
      <c r="C821" t="s">
        <v>16</v>
      </c>
      <c r="D821" t="s">
        <v>2482</v>
      </c>
      <c r="E821" t="s">
        <v>18</v>
      </c>
      <c r="F821" t="s">
        <v>1561</v>
      </c>
      <c r="G821" t="s">
        <v>20</v>
      </c>
      <c r="H821">
        <v>1.49267</v>
      </c>
      <c r="I821">
        <v>3.29068</v>
      </c>
      <c r="J821">
        <v>1.14049</v>
      </c>
      <c r="K821">
        <v>1.56172</v>
      </c>
      <c r="L821">
        <v>0.0077</v>
      </c>
      <c r="M821">
        <v>0.29754</v>
      </c>
      <c r="N821" t="s">
        <v>21</v>
      </c>
    </row>
    <row r="822" spans="1:14">
      <c r="A822" t="s">
        <v>2483</v>
      </c>
      <c r="B822" t="s">
        <v>2484</v>
      </c>
      <c r="C822" t="s">
        <v>16</v>
      </c>
      <c r="D822" t="s">
        <v>2485</v>
      </c>
      <c r="E822" t="s">
        <v>18</v>
      </c>
      <c r="F822" t="s">
        <v>1561</v>
      </c>
      <c r="G822" t="s">
        <v>20</v>
      </c>
      <c r="H822">
        <v>0.429571</v>
      </c>
      <c r="I822">
        <v>1.11793</v>
      </c>
      <c r="J822">
        <v>1.37986</v>
      </c>
      <c r="K822">
        <v>1.26815</v>
      </c>
      <c r="L822">
        <v>0.0398</v>
      </c>
      <c r="M822">
        <v>0.605618</v>
      </c>
      <c r="N822" t="s">
        <v>21</v>
      </c>
    </row>
    <row r="823" spans="1:14">
      <c r="A823" t="s">
        <v>2486</v>
      </c>
      <c r="B823" t="s">
        <v>2487</v>
      </c>
      <c r="C823" t="s">
        <v>16</v>
      </c>
      <c r="D823" t="s">
        <v>2488</v>
      </c>
      <c r="E823" t="s">
        <v>18</v>
      </c>
      <c r="F823" t="s">
        <v>1561</v>
      </c>
      <c r="G823" t="s">
        <v>20</v>
      </c>
      <c r="H823">
        <v>179.894</v>
      </c>
      <c r="I823">
        <v>94.6126</v>
      </c>
      <c r="J823">
        <v>-0.927043</v>
      </c>
      <c r="K823">
        <v>-1.33352</v>
      </c>
      <c r="L823">
        <v>0.0259</v>
      </c>
      <c r="M823">
        <v>0.513441</v>
      </c>
      <c r="N823" t="s">
        <v>21</v>
      </c>
    </row>
    <row r="824" spans="1:14">
      <c r="A824" t="s">
        <v>2489</v>
      </c>
      <c r="B824" t="s">
        <v>2490</v>
      </c>
      <c r="C824" t="s">
        <v>16</v>
      </c>
      <c r="D824" t="s">
        <v>2491</v>
      </c>
      <c r="E824" t="s">
        <v>18</v>
      </c>
      <c r="F824" t="s">
        <v>1561</v>
      </c>
      <c r="G824" t="s">
        <v>20</v>
      </c>
      <c r="H824">
        <v>3.88395</v>
      </c>
      <c r="I824">
        <v>7.41893</v>
      </c>
      <c r="J824">
        <v>0.933688</v>
      </c>
      <c r="K824">
        <v>1.26086</v>
      </c>
      <c r="L824">
        <v>0.0275</v>
      </c>
      <c r="M824">
        <v>0.527291</v>
      </c>
      <c r="N824" t="s">
        <v>21</v>
      </c>
    </row>
    <row r="825" spans="1:14">
      <c r="A825" t="s">
        <v>2492</v>
      </c>
      <c r="B825" t="s">
        <v>2493</v>
      </c>
      <c r="C825" t="s">
        <v>16</v>
      </c>
      <c r="D825" t="s">
        <v>2494</v>
      </c>
      <c r="E825" t="s">
        <v>18</v>
      </c>
      <c r="F825" t="s">
        <v>1561</v>
      </c>
      <c r="G825" t="s">
        <v>20</v>
      </c>
      <c r="H825">
        <v>1.73033</v>
      </c>
      <c r="I825">
        <v>3.03884</v>
      </c>
      <c r="J825">
        <v>0.8124749999999999</v>
      </c>
      <c r="K825">
        <v>1.17056</v>
      </c>
      <c r="L825">
        <v>0.04355</v>
      </c>
      <c r="M825">
        <v>0.6244769999999999</v>
      </c>
      <c r="N825" t="s">
        <v>21</v>
      </c>
    </row>
    <row r="826" spans="1:14">
      <c r="A826" t="s">
        <v>2495</v>
      </c>
      <c r="B826" t="s">
        <v>2496</v>
      </c>
      <c r="C826" t="s">
        <v>16</v>
      </c>
      <c r="D826" t="s">
        <v>2497</v>
      </c>
      <c r="E826" t="s">
        <v>18</v>
      </c>
      <c r="F826" t="s">
        <v>1561</v>
      </c>
      <c r="G826" t="s">
        <v>20</v>
      </c>
      <c r="H826">
        <v>0.656371</v>
      </c>
      <c r="I826">
        <v>1.35222</v>
      </c>
      <c r="J826">
        <v>1.04275</v>
      </c>
      <c r="K826">
        <v>1.21648</v>
      </c>
      <c r="L826">
        <v>0.03685</v>
      </c>
      <c r="M826">
        <v>0.590204</v>
      </c>
      <c r="N826" t="s">
        <v>21</v>
      </c>
    </row>
    <row r="827" spans="1:14">
      <c r="A827" t="s">
        <v>2498</v>
      </c>
      <c r="B827" t="s">
        <v>2499</v>
      </c>
      <c r="C827" t="s">
        <v>16</v>
      </c>
      <c r="D827" t="s">
        <v>2500</v>
      </c>
      <c r="E827" t="s">
        <v>18</v>
      </c>
      <c r="F827" t="s">
        <v>1561</v>
      </c>
      <c r="G827" t="s">
        <v>20</v>
      </c>
      <c r="H827">
        <v>2.06305</v>
      </c>
      <c r="I827">
        <v>3.66714</v>
      </c>
      <c r="J827">
        <v>0.829877</v>
      </c>
      <c r="K827">
        <v>1.14537</v>
      </c>
      <c r="L827">
        <v>0.03895</v>
      </c>
      <c r="M827">
        <v>0.602552</v>
      </c>
      <c r="N827" t="s">
        <v>21</v>
      </c>
    </row>
    <row r="828" spans="1:14">
      <c r="A828" t="s">
        <v>2501</v>
      </c>
      <c r="B828" t="s">
        <v>2502</v>
      </c>
      <c r="C828" t="s">
        <v>16</v>
      </c>
      <c r="D828" t="s">
        <v>2503</v>
      </c>
      <c r="E828" t="s">
        <v>18</v>
      </c>
      <c r="F828" t="s">
        <v>1561</v>
      </c>
      <c r="G828" t="s">
        <v>20</v>
      </c>
      <c r="H828">
        <v>0.879656</v>
      </c>
      <c r="I828">
        <v>1.93617</v>
      </c>
      <c r="J828">
        <v>1.13819</v>
      </c>
      <c r="K828">
        <v>1.54341</v>
      </c>
      <c r="L828">
        <v>0.01055</v>
      </c>
      <c r="M828">
        <v>0.343754</v>
      </c>
      <c r="N828" t="s">
        <v>21</v>
      </c>
    </row>
    <row r="829" spans="1:14">
      <c r="A829" t="s">
        <v>2504</v>
      </c>
      <c r="B829" t="s">
        <v>2505</v>
      </c>
      <c r="C829" t="s">
        <v>16</v>
      </c>
      <c r="D829" t="s">
        <v>2506</v>
      </c>
      <c r="E829" t="s">
        <v>18</v>
      </c>
      <c r="F829" t="s">
        <v>1561</v>
      </c>
      <c r="G829" t="s">
        <v>20</v>
      </c>
      <c r="H829">
        <v>1.50492</v>
      </c>
      <c r="I829">
        <v>4.28562</v>
      </c>
      <c r="J829">
        <v>1.50981</v>
      </c>
      <c r="K829">
        <v>1.22718</v>
      </c>
      <c r="L829">
        <v>0.0486</v>
      </c>
      <c r="M829">
        <v>0.653089</v>
      </c>
      <c r="N829" t="s">
        <v>21</v>
      </c>
    </row>
    <row r="830" spans="1:14">
      <c r="A830" t="s">
        <v>2507</v>
      </c>
      <c r="B830" t="s">
        <v>2508</v>
      </c>
      <c r="C830" t="s">
        <v>16</v>
      </c>
      <c r="D830" t="s">
        <v>2509</v>
      </c>
      <c r="E830" t="s">
        <v>18</v>
      </c>
      <c r="F830" t="s">
        <v>1561</v>
      </c>
      <c r="G830" t="s">
        <v>20</v>
      </c>
      <c r="H830">
        <v>5.859</v>
      </c>
      <c r="I830">
        <v>10.6992</v>
      </c>
      <c r="J830">
        <v>0.868773</v>
      </c>
      <c r="K830">
        <v>1.24385</v>
      </c>
      <c r="L830">
        <v>0.03205</v>
      </c>
      <c r="M830">
        <v>0.561688</v>
      </c>
      <c r="N830" t="s">
        <v>21</v>
      </c>
    </row>
    <row r="831" spans="1:14">
      <c r="A831" t="s">
        <v>2510</v>
      </c>
      <c r="B831" t="s">
        <v>2511</v>
      </c>
      <c r="C831" t="s">
        <v>16</v>
      </c>
      <c r="D831" t="s">
        <v>2512</v>
      </c>
      <c r="E831" t="s">
        <v>18</v>
      </c>
      <c r="F831" t="s">
        <v>1561</v>
      </c>
      <c r="G831" t="s">
        <v>20</v>
      </c>
      <c r="H831">
        <v>4.25813</v>
      </c>
      <c r="I831">
        <v>7.859</v>
      </c>
      <c r="J831">
        <v>0.884126</v>
      </c>
      <c r="K831">
        <v>1.20228</v>
      </c>
      <c r="L831">
        <v>0.04685</v>
      </c>
      <c r="M831">
        <v>0.644165</v>
      </c>
      <c r="N831" t="s">
        <v>21</v>
      </c>
    </row>
    <row r="832" spans="1:14">
      <c r="A832" t="s">
        <v>2513</v>
      </c>
      <c r="B832" t="s">
        <v>2514</v>
      </c>
      <c r="C832" t="s">
        <v>16</v>
      </c>
      <c r="D832" t="s">
        <v>2515</v>
      </c>
      <c r="E832" t="s">
        <v>18</v>
      </c>
      <c r="F832" t="s">
        <v>1561</v>
      </c>
      <c r="G832" t="s">
        <v>20</v>
      </c>
      <c r="H832">
        <v>4.31321</v>
      </c>
      <c r="I832">
        <v>8.517670000000001</v>
      </c>
      <c r="J832">
        <v>0.981699</v>
      </c>
      <c r="K832">
        <v>1.39548</v>
      </c>
      <c r="L832">
        <v>0.01245</v>
      </c>
      <c r="M832">
        <v>0.370853</v>
      </c>
      <c r="N832" t="s">
        <v>21</v>
      </c>
    </row>
    <row r="833" spans="1:14">
      <c r="A833" t="s">
        <v>2516</v>
      </c>
      <c r="B833" t="s">
        <v>2517</v>
      </c>
      <c r="C833" t="s">
        <v>16</v>
      </c>
      <c r="D833" t="s">
        <v>2518</v>
      </c>
      <c r="E833" t="s">
        <v>18</v>
      </c>
      <c r="F833" t="s">
        <v>1561</v>
      </c>
      <c r="G833" t="s">
        <v>20</v>
      </c>
      <c r="H833">
        <v>1.43248</v>
      </c>
      <c r="I833">
        <v>2.54292</v>
      </c>
      <c r="J833">
        <v>0.827975</v>
      </c>
      <c r="K833">
        <v>1.15744</v>
      </c>
      <c r="L833">
        <v>0.04845</v>
      </c>
      <c r="M833">
        <v>0.652461</v>
      </c>
      <c r="N833" t="s">
        <v>21</v>
      </c>
    </row>
    <row r="834" spans="1:14">
      <c r="A834" t="s">
        <v>2519</v>
      </c>
      <c r="B834" t="s">
        <v>2520</v>
      </c>
      <c r="C834" t="s">
        <v>16</v>
      </c>
      <c r="D834" t="s">
        <v>2521</v>
      </c>
      <c r="E834" t="s">
        <v>18</v>
      </c>
      <c r="F834" t="s">
        <v>1561</v>
      </c>
      <c r="G834" t="s">
        <v>20</v>
      </c>
      <c r="H834">
        <v>0.681776</v>
      </c>
      <c r="I834">
        <v>1.39599</v>
      </c>
      <c r="J834">
        <v>1.03392</v>
      </c>
      <c r="K834">
        <v>1.21516</v>
      </c>
      <c r="L834">
        <v>0.0423</v>
      </c>
      <c r="M834">
        <v>0.618628</v>
      </c>
      <c r="N834" t="s">
        <v>21</v>
      </c>
    </row>
    <row r="835" spans="1:14">
      <c r="A835" t="s">
        <v>2522</v>
      </c>
      <c r="B835" t="s">
        <v>2523</v>
      </c>
      <c r="C835" t="s">
        <v>16</v>
      </c>
      <c r="D835" t="s">
        <v>2524</v>
      </c>
      <c r="E835" t="s">
        <v>18</v>
      </c>
      <c r="F835" t="s">
        <v>1561</v>
      </c>
      <c r="G835" t="s">
        <v>20</v>
      </c>
      <c r="H835">
        <v>0.53784</v>
      </c>
      <c r="I835">
        <v>1.25617</v>
      </c>
      <c r="J835">
        <v>1.22379</v>
      </c>
      <c r="K835">
        <v>1.31472</v>
      </c>
      <c r="L835">
        <v>0.02335</v>
      </c>
      <c r="M835">
        <v>0.490028</v>
      </c>
      <c r="N835" t="s">
        <v>21</v>
      </c>
    </row>
    <row r="836" spans="1:14">
      <c r="A836" t="s">
        <v>2525</v>
      </c>
      <c r="B836" t="s">
        <v>2526</v>
      </c>
      <c r="C836" t="s">
        <v>16</v>
      </c>
      <c r="D836" t="s">
        <v>2527</v>
      </c>
      <c r="E836" t="s">
        <v>18</v>
      </c>
      <c r="F836" t="s">
        <v>1561</v>
      </c>
      <c r="G836" t="s">
        <v>20</v>
      </c>
      <c r="H836">
        <v>42.0019</v>
      </c>
      <c r="I836">
        <v>23.4214</v>
      </c>
      <c r="J836">
        <v>-0.842628</v>
      </c>
      <c r="K836">
        <v>-1.16164</v>
      </c>
      <c r="L836">
        <v>0.04695</v>
      </c>
      <c r="M836">
        <v>0.644628</v>
      </c>
      <c r="N836" t="s">
        <v>21</v>
      </c>
    </row>
    <row r="837" spans="1:14">
      <c r="A837" t="s">
        <v>2528</v>
      </c>
      <c r="B837" t="s">
        <v>2529</v>
      </c>
      <c r="C837" t="s">
        <v>16</v>
      </c>
      <c r="D837" t="s">
        <v>2530</v>
      </c>
      <c r="E837" t="s">
        <v>18</v>
      </c>
      <c r="F837" t="s">
        <v>1561</v>
      </c>
      <c r="G837" t="s">
        <v>20</v>
      </c>
      <c r="H837">
        <v>13.7482</v>
      </c>
      <c r="I837">
        <v>26.6033</v>
      </c>
      <c r="J837">
        <v>0.952362</v>
      </c>
      <c r="K837">
        <v>1.33546</v>
      </c>
      <c r="L837">
        <v>0.0202</v>
      </c>
      <c r="M837">
        <v>0.459566</v>
      </c>
      <c r="N837" t="s">
        <v>21</v>
      </c>
    </row>
    <row r="838" spans="1:14">
      <c r="A838" t="s">
        <v>2531</v>
      </c>
      <c r="B838" t="s">
        <v>2532</v>
      </c>
      <c r="C838" t="s">
        <v>16</v>
      </c>
      <c r="D838" t="s">
        <v>2533</v>
      </c>
      <c r="E838" t="s">
        <v>18</v>
      </c>
      <c r="F838" t="s">
        <v>1561</v>
      </c>
      <c r="G838" t="s">
        <v>20</v>
      </c>
      <c r="H838">
        <v>1.89102</v>
      </c>
      <c r="I838">
        <v>3.64671</v>
      </c>
      <c r="J838">
        <v>0.947433</v>
      </c>
      <c r="K838">
        <v>1.16275</v>
      </c>
      <c r="L838">
        <v>0.04745</v>
      </c>
      <c r="M838">
        <v>0.6477619999999999</v>
      </c>
      <c r="N838" t="s">
        <v>21</v>
      </c>
    </row>
    <row r="839" spans="1:14">
      <c r="A839" t="s">
        <v>2534</v>
      </c>
      <c r="B839" t="s">
        <v>2535</v>
      </c>
      <c r="C839" t="s">
        <v>16</v>
      </c>
      <c r="D839" t="s">
        <v>2536</v>
      </c>
      <c r="E839" t="s">
        <v>18</v>
      </c>
      <c r="F839" t="s">
        <v>1561</v>
      </c>
      <c r="G839" t="s">
        <v>20</v>
      </c>
      <c r="H839">
        <v>1.74109</v>
      </c>
      <c r="I839">
        <v>3.27354</v>
      </c>
      <c r="J839">
        <v>0.9108619999999999</v>
      </c>
      <c r="K839">
        <v>1.13606</v>
      </c>
      <c r="L839">
        <v>0.0457</v>
      </c>
      <c r="M839">
        <v>0.6376500000000001</v>
      </c>
      <c r="N839" t="s">
        <v>21</v>
      </c>
    </row>
    <row r="840" spans="1:14">
      <c r="A840" t="s">
        <v>2537</v>
      </c>
      <c r="B840" t="s">
        <v>2538</v>
      </c>
      <c r="C840" t="s">
        <v>16</v>
      </c>
      <c r="D840" t="s">
        <v>2062</v>
      </c>
      <c r="E840" t="s">
        <v>18</v>
      </c>
      <c r="F840" t="s">
        <v>1561</v>
      </c>
      <c r="G840" t="s">
        <v>20</v>
      </c>
      <c r="H840">
        <v>33.2521</v>
      </c>
      <c r="I840">
        <v>97.10680000000001</v>
      </c>
      <c r="J840">
        <v>1.54612</v>
      </c>
      <c r="K840">
        <v>1.272</v>
      </c>
      <c r="L840">
        <v>0.0398</v>
      </c>
      <c r="M840">
        <v>0.605618</v>
      </c>
      <c r="N840" t="s">
        <v>21</v>
      </c>
    </row>
    <row r="841" spans="1:14">
      <c r="A841" t="s">
        <v>2539</v>
      </c>
      <c r="B841" t="s">
        <v>2540</v>
      </c>
      <c r="C841" t="s">
        <v>16</v>
      </c>
      <c r="D841" t="s">
        <v>2541</v>
      </c>
      <c r="E841" t="s">
        <v>18</v>
      </c>
      <c r="F841" t="s">
        <v>1561</v>
      </c>
      <c r="G841" t="s">
        <v>20</v>
      </c>
      <c r="H841">
        <v>2.17174</v>
      </c>
      <c r="I841">
        <v>0.681318</v>
      </c>
      <c r="J841">
        <v>-1.67245</v>
      </c>
      <c r="K841">
        <v>-1.66304</v>
      </c>
      <c r="L841">
        <v>0.00835</v>
      </c>
      <c r="M841">
        <v>0.310777</v>
      </c>
      <c r="N841" t="s">
        <v>21</v>
      </c>
    </row>
    <row r="842" spans="1:14">
      <c r="A842" t="s">
        <v>2542</v>
      </c>
      <c r="B842" t="s">
        <v>2543</v>
      </c>
      <c r="C842" t="s">
        <v>16</v>
      </c>
      <c r="D842" t="s">
        <v>2544</v>
      </c>
      <c r="E842" t="s">
        <v>18</v>
      </c>
      <c r="F842" t="s">
        <v>1561</v>
      </c>
      <c r="G842" t="s">
        <v>20</v>
      </c>
      <c r="H842">
        <v>2.27981</v>
      </c>
      <c r="I842">
        <v>4.07261</v>
      </c>
      <c r="J842">
        <v>0.837039</v>
      </c>
      <c r="K842">
        <v>1.21951</v>
      </c>
      <c r="L842">
        <v>0.03155</v>
      </c>
      <c r="M842">
        <v>0.5577220000000001</v>
      </c>
      <c r="N842" t="s">
        <v>21</v>
      </c>
    </row>
    <row r="843" spans="1:14">
      <c r="A843" t="s">
        <v>2545</v>
      </c>
      <c r="B843" t="s">
        <v>2546</v>
      </c>
      <c r="C843" t="s">
        <v>16</v>
      </c>
      <c r="D843" t="s">
        <v>2547</v>
      </c>
      <c r="E843" t="s">
        <v>18</v>
      </c>
      <c r="F843" t="s">
        <v>1561</v>
      </c>
      <c r="G843" t="s">
        <v>20</v>
      </c>
      <c r="H843">
        <v>13.3847</v>
      </c>
      <c r="I843">
        <v>25.5953</v>
      </c>
      <c r="J843">
        <v>0.935292</v>
      </c>
      <c r="K843">
        <v>1.31177</v>
      </c>
      <c r="L843">
        <v>0.024</v>
      </c>
      <c r="M843">
        <v>0.495603</v>
      </c>
      <c r="N843" t="s">
        <v>21</v>
      </c>
    </row>
    <row r="844" spans="1:14">
      <c r="A844" t="s">
        <v>2548</v>
      </c>
      <c r="B844" t="s">
        <v>2549</v>
      </c>
      <c r="C844" t="s">
        <v>16</v>
      </c>
      <c r="D844" t="s">
        <v>2550</v>
      </c>
      <c r="E844" t="s">
        <v>18</v>
      </c>
      <c r="F844" t="s">
        <v>1561</v>
      </c>
      <c r="G844" t="s">
        <v>20</v>
      </c>
      <c r="H844">
        <v>0.701533</v>
      </c>
      <c r="I844">
        <v>1.43056</v>
      </c>
      <c r="J844">
        <v>1.02799</v>
      </c>
      <c r="K844">
        <v>1.31956</v>
      </c>
      <c r="L844">
        <v>0.02395</v>
      </c>
      <c r="M844">
        <v>0.49538</v>
      </c>
      <c r="N844" t="s">
        <v>21</v>
      </c>
    </row>
    <row r="845" spans="1:14">
      <c r="A845" t="s">
        <v>2551</v>
      </c>
      <c r="B845" t="s">
        <v>2552</v>
      </c>
      <c r="C845" t="s">
        <v>16</v>
      </c>
      <c r="D845" t="s">
        <v>2553</v>
      </c>
      <c r="E845" t="s">
        <v>18</v>
      </c>
      <c r="F845" t="s">
        <v>1561</v>
      </c>
      <c r="G845" t="s">
        <v>20</v>
      </c>
      <c r="H845">
        <v>1.18157</v>
      </c>
      <c r="I845">
        <v>0.150257</v>
      </c>
      <c r="J845">
        <v>-2.9752</v>
      </c>
      <c r="K845">
        <v>-1.73422</v>
      </c>
      <c r="L845">
        <v>0.03515</v>
      </c>
      <c r="M845">
        <v>0.580283</v>
      </c>
      <c r="N845" t="s">
        <v>21</v>
      </c>
    </row>
    <row r="846" spans="1:14">
      <c r="A846" t="s">
        <v>2554</v>
      </c>
      <c r="B846" t="s">
        <v>2555</v>
      </c>
      <c r="C846" t="s">
        <v>16</v>
      </c>
      <c r="D846" t="s">
        <v>2556</v>
      </c>
      <c r="E846" t="s">
        <v>18</v>
      </c>
      <c r="F846" t="s">
        <v>1561</v>
      </c>
      <c r="G846" t="s">
        <v>20</v>
      </c>
      <c r="H846">
        <v>0.979441</v>
      </c>
      <c r="I846">
        <v>2.03895</v>
      </c>
      <c r="J846">
        <v>1.05779</v>
      </c>
      <c r="K846">
        <v>1.42093</v>
      </c>
      <c r="L846">
        <v>0.01395</v>
      </c>
      <c r="M846">
        <v>0.390408</v>
      </c>
      <c r="N846" t="s">
        <v>21</v>
      </c>
    </row>
    <row r="847" spans="1:14">
      <c r="A847" t="s">
        <v>2557</v>
      </c>
      <c r="B847" t="s">
        <v>2558</v>
      </c>
      <c r="C847" t="s">
        <v>16</v>
      </c>
      <c r="D847" t="s">
        <v>2559</v>
      </c>
      <c r="E847" t="s">
        <v>18</v>
      </c>
      <c r="F847" t="s">
        <v>1561</v>
      </c>
      <c r="G847" t="s">
        <v>20</v>
      </c>
      <c r="H847">
        <v>7.59615</v>
      </c>
      <c r="I847">
        <v>13.7026</v>
      </c>
      <c r="J847">
        <v>0.851113</v>
      </c>
      <c r="K847">
        <v>1.12004</v>
      </c>
      <c r="L847">
        <v>0.04855</v>
      </c>
      <c r="M847">
        <v>0.652973</v>
      </c>
      <c r="N847" t="s">
        <v>21</v>
      </c>
    </row>
    <row r="848" spans="1:14">
      <c r="A848" t="s">
        <v>2560</v>
      </c>
      <c r="B848" t="s">
        <v>2561</v>
      </c>
      <c r="C848" t="s">
        <v>16</v>
      </c>
      <c r="D848" t="s">
        <v>2562</v>
      </c>
      <c r="E848" t="s">
        <v>18</v>
      </c>
      <c r="F848" t="s">
        <v>1561</v>
      </c>
      <c r="G848" t="s">
        <v>20</v>
      </c>
      <c r="H848">
        <v>0.859051</v>
      </c>
      <c r="I848">
        <v>1.81694</v>
      </c>
      <c r="J848">
        <v>1.0807</v>
      </c>
      <c r="K848">
        <v>1.37415</v>
      </c>
      <c r="L848">
        <v>0.01085</v>
      </c>
      <c r="M848">
        <v>0.347701</v>
      </c>
      <c r="N848" t="s">
        <v>21</v>
      </c>
    </row>
    <row r="849" spans="1:14">
      <c r="A849" t="s">
        <v>2563</v>
      </c>
      <c r="B849" t="s">
        <v>2564</v>
      </c>
      <c r="C849" t="s">
        <v>16</v>
      </c>
      <c r="D849" t="s">
        <v>2565</v>
      </c>
      <c r="E849" t="s">
        <v>18</v>
      </c>
      <c r="F849" t="s">
        <v>1561</v>
      </c>
      <c r="G849" t="s">
        <v>20</v>
      </c>
      <c r="H849">
        <v>9.63673</v>
      </c>
      <c r="I849">
        <v>4.55326</v>
      </c>
      <c r="J849">
        <v>-1.08164</v>
      </c>
      <c r="K849">
        <v>-1.26445</v>
      </c>
      <c r="L849">
        <v>0.033</v>
      </c>
      <c r="M849">
        <v>0.56709</v>
      </c>
      <c r="N849" t="s">
        <v>21</v>
      </c>
    </row>
    <row r="850" spans="1:14">
      <c r="A850" t="s">
        <v>2566</v>
      </c>
      <c r="B850" t="s">
        <v>2567</v>
      </c>
      <c r="C850" t="s">
        <v>16</v>
      </c>
      <c r="D850" t="s">
        <v>2568</v>
      </c>
      <c r="E850" t="s">
        <v>18</v>
      </c>
      <c r="F850" t="s">
        <v>1561</v>
      </c>
      <c r="G850" t="s">
        <v>20</v>
      </c>
      <c r="H850">
        <v>0.8236790000000001</v>
      </c>
      <c r="I850">
        <v>2.01273</v>
      </c>
      <c r="J850">
        <v>1.289</v>
      </c>
      <c r="K850">
        <v>1.35397</v>
      </c>
      <c r="L850">
        <v>0.0212</v>
      </c>
      <c r="M850">
        <v>0.469304</v>
      </c>
      <c r="N850" t="s">
        <v>21</v>
      </c>
    </row>
    <row r="851" spans="1:14">
      <c r="A851" t="s">
        <v>2569</v>
      </c>
      <c r="B851" t="s">
        <v>2570</v>
      </c>
      <c r="C851" t="s">
        <v>16</v>
      </c>
      <c r="D851" t="s">
        <v>2571</v>
      </c>
      <c r="E851" t="s">
        <v>18</v>
      </c>
      <c r="F851" t="s">
        <v>1561</v>
      </c>
      <c r="G851" t="s">
        <v>20</v>
      </c>
      <c r="H851">
        <v>1.06508</v>
      </c>
      <c r="I851">
        <v>0.228359</v>
      </c>
      <c r="J851">
        <v>-2.22158</v>
      </c>
      <c r="K851">
        <v>-1.83529</v>
      </c>
      <c r="L851">
        <v>0.008800000000000001</v>
      </c>
      <c r="M851">
        <v>0.317337</v>
      </c>
      <c r="N851" t="s">
        <v>21</v>
      </c>
    </row>
    <row r="852" spans="1:14">
      <c r="A852" t="s">
        <v>2572</v>
      </c>
      <c r="B852" t="s">
        <v>2573</v>
      </c>
      <c r="C852" t="s">
        <v>16</v>
      </c>
      <c r="D852" t="s">
        <v>2574</v>
      </c>
      <c r="E852" t="s">
        <v>18</v>
      </c>
      <c r="F852" t="s">
        <v>1561</v>
      </c>
      <c r="G852" t="s">
        <v>20</v>
      </c>
      <c r="H852">
        <v>2.15287</v>
      </c>
      <c r="I852">
        <v>4.05429</v>
      </c>
      <c r="J852">
        <v>0.913185</v>
      </c>
      <c r="K852">
        <v>1.22317</v>
      </c>
      <c r="L852">
        <v>0.03545</v>
      </c>
      <c r="M852">
        <v>0.58189</v>
      </c>
      <c r="N852" t="s">
        <v>21</v>
      </c>
    </row>
    <row r="853" spans="1:14">
      <c r="A853" t="s">
        <v>2575</v>
      </c>
      <c r="B853" t="s">
        <v>2576</v>
      </c>
      <c r="C853" t="s">
        <v>16</v>
      </c>
      <c r="D853" t="s">
        <v>2577</v>
      </c>
      <c r="E853" t="s">
        <v>18</v>
      </c>
      <c r="F853" t="s">
        <v>1561</v>
      </c>
      <c r="G853" t="s">
        <v>20</v>
      </c>
      <c r="H853">
        <v>22.5862</v>
      </c>
      <c r="I853">
        <v>51.7324</v>
      </c>
      <c r="J853">
        <v>1.19563</v>
      </c>
      <c r="K853">
        <v>1.21949</v>
      </c>
      <c r="L853">
        <v>0.0371</v>
      </c>
      <c r="M853">
        <v>0.590636</v>
      </c>
      <c r="N853" t="s">
        <v>21</v>
      </c>
    </row>
    <row r="854" spans="1:14">
      <c r="A854" t="s">
        <v>2578</v>
      </c>
      <c r="B854" t="s">
        <v>2579</v>
      </c>
      <c r="C854" t="s">
        <v>16</v>
      </c>
      <c r="D854" t="s">
        <v>2580</v>
      </c>
      <c r="E854" t="s">
        <v>18</v>
      </c>
      <c r="F854" t="s">
        <v>1561</v>
      </c>
      <c r="G854" t="s">
        <v>20</v>
      </c>
      <c r="H854">
        <v>0.663229</v>
      </c>
      <c r="I854">
        <v>1.30066</v>
      </c>
      <c r="J854">
        <v>0.971661</v>
      </c>
      <c r="K854">
        <v>1.17713</v>
      </c>
      <c r="L854">
        <v>0.046</v>
      </c>
      <c r="M854">
        <v>0.638943</v>
      </c>
      <c r="N854" t="s">
        <v>21</v>
      </c>
    </row>
    <row r="855" spans="1:14">
      <c r="A855" t="s">
        <v>2581</v>
      </c>
      <c r="B855" t="s">
        <v>2582</v>
      </c>
      <c r="C855" t="s">
        <v>16</v>
      </c>
      <c r="D855" t="s">
        <v>2583</v>
      </c>
      <c r="E855" t="s">
        <v>18</v>
      </c>
      <c r="F855" t="s">
        <v>1561</v>
      </c>
      <c r="G855" t="s">
        <v>20</v>
      </c>
      <c r="H855">
        <v>1.83019</v>
      </c>
      <c r="I855">
        <v>0.208268</v>
      </c>
      <c r="J855">
        <v>-3.13548</v>
      </c>
      <c r="K855">
        <v>-1.70923</v>
      </c>
      <c r="L855">
        <v>0.0458</v>
      </c>
      <c r="M855">
        <v>0.637982</v>
      </c>
      <c r="N855" t="s">
        <v>21</v>
      </c>
    </row>
    <row r="856" spans="1:14">
      <c r="A856" t="s">
        <v>2584</v>
      </c>
      <c r="B856" t="s">
        <v>2585</v>
      </c>
      <c r="C856" t="s">
        <v>16</v>
      </c>
      <c r="D856" t="s">
        <v>2586</v>
      </c>
      <c r="E856" t="s">
        <v>18</v>
      </c>
      <c r="F856" t="s">
        <v>1561</v>
      </c>
      <c r="G856" t="s">
        <v>20</v>
      </c>
      <c r="H856">
        <v>3.83029</v>
      </c>
      <c r="I856">
        <v>8.286759999999999</v>
      </c>
      <c r="J856">
        <v>1.11335</v>
      </c>
      <c r="K856">
        <v>1.50452</v>
      </c>
      <c r="L856">
        <v>0.01125</v>
      </c>
      <c r="M856">
        <v>0.35379</v>
      </c>
      <c r="N856" t="s">
        <v>21</v>
      </c>
    </row>
    <row r="857" spans="1:14">
      <c r="A857" t="s">
        <v>2587</v>
      </c>
      <c r="B857" t="s">
        <v>2588</v>
      </c>
      <c r="C857" t="s">
        <v>16</v>
      </c>
      <c r="D857" t="s">
        <v>2589</v>
      </c>
      <c r="E857" t="s">
        <v>18</v>
      </c>
      <c r="F857" t="s">
        <v>1561</v>
      </c>
      <c r="G857" t="s">
        <v>20</v>
      </c>
      <c r="H857">
        <v>2.04884</v>
      </c>
      <c r="I857">
        <v>0.513641</v>
      </c>
      <c r="J857">
        <v>-1.99598</v>
      </c>
      <c r="K857">
        <v>-1.46735</v>
      </c>
      <c r="L857">
        <v>0.03215</v>
      </c>
      <c r="M857">
        <v>0.561979</v>
      </c>
      <c r="N857" t="s">
        <v>21</v>
      </c>
    </row>
    <row r="858" spans="1:14">
      <c r="A858" t="s">
        <v>2590</v>
      </c>
      <c r="B858" t="s">
        <v>2591</v>
      </c>
      <c r="C858" t="s">
        <v>16</v>
      </c>
      <c r="D858" t="s">
        <v>2592</v>
      </c>
      <c r="E858" t="s">
        <v>18</v>
      </c>
      <c r="F858" t="s">
        <v>1561</v>
      </c>
      <c r="G858" t="s">
        <v>20</v>
      </c>
      <c r="H858">
        <v>10.3219</v>
      </c>
      <c r="I858">
        <v>21.3768</v>
      </c>
      <c r="J858">
        <v>1.05034</v>
      </c>
      <c r="K858">
        <v>1.32982</v>
      </c>
      <c r="L858">
        <v>0.0214</v>
      </c>
      <c r="M858">
        <v>0.470599</v>
      </c>
      <c r="N858" t="s">
        <v>21</v>
      </c>
    </row>
    <row r="859" spans="1:14">
      <c r="A859" t="s">
        <v>2593</v>
      </c>
      <c r="B859" t="s">
        <v>2594</v>
      </c>
      <c r="C859" t="s">
        <v>16</v>
      </c>
      <c r="D859" t="s">
        <v>2595</v>
      </c>
      <c r="E859" t="s">
        <v>18</v>
      </c>
      <c r="F859" t="s">
        <v>1561</v>
      </c>
      <c r="G859" t="s">
        <v>20</v>
      </c>
      <c r="H859">
        <v>1.14757</v>
      </c>
      <c r="I859">
        <v>2.37699</v>
      </c>
      <c r="J859">
        <v>1.05055</v>
      </c>
      <c r="K859">
        <v>1.37183</v>
      </c>
      <c r="L859">
        <v>0.0194</v>
      </c>
      <c r="M859">
        <v>0.450781</v>
      </c>
      <c r="N859" t="s">
        <v>21</v>
      </c>
    </row>
    <row r="860" spans="1:14">
      <c r="A860" t="s">
        <v>2596</v>
      </c>
      <c r="B860" t="s">
        <v>2597</v>
      </c>
      <c r="C860" t="s">
        <v>16</v>
      </c>
      <c r="D860" t="s">
        <v>2598</v>
      </c>
      <c r="E860" t="s">
        <v>18</v>
      </c>
      <c r="F860" t="s">
        <v>1561</v>
      </c>
      <c r="G860" t="s">
        <v>20</v>
      </c>
      <c r="H860">
        <v>4.79132</v>
      </c>
      <c r="I860">
        <v>9.497719999999999</v>
      </c>
      <c r="J860">
        <v>0.987156</v>
      </c>
      <c r="K860">
        <v>1.37698</v>
      </c>
      <c r="L860">
        <v>0.0179</v>
      </c>
      <c r="M860">
        <v>0.434712</v>
      </c>
      <c r="N860" t="s">
        <v>21</v>
      </c>
    </row>
    <row r="861" spans="1:14">
      <c r="A861" t="s">
        <v>2599</v>
      </c>
      <c r="B861" t="s">
        <v>2600</v>
      </c>
      <c r="C861" t="s">
        <v>16</v>
      </c>
      <c r="D861" t="s">
        <v>2601</v>
      </c>
      <c r="E861" t="s">
        <v>18</v>
      </c>
      <c r="F861" t="s">
        <v>1561</v>
      </c>
      <c r="G861" t="s">
        <v>20</v>
      </c>
      <c r="H861">
        <v>4.42687</v>
      </c>
      <c r="I861">
        <v>8.51986</v>
      </c>
      <c r="J861">
        <v>0.944542</v>
      </c>
      <c r="K861">
        <v>1.32559</v>
      </c>
      <c r="L861">
        <v>0.02075</v>
      </c>
      <c r="M861">
        <v>0.464963</v>
      </c>
      <c r="N861" t="s">
        <v>21</v>
      </c>
    </row>
    <row r="862" spans="1:14">
      <c r="A862" t="s">
        <v>2602</v>
      </c>
      <c r="B862" t="s">
        <v>2603</v>
      </c>
      <c r="C862" t="s">
        <v>16</v>
      </c>
      <c r="D862" t="s">
        <v>2604</v>
      </c>
      <c r="E862" t="s">
        <v>18</v>
      </c>
      <c r="F862" t="s">
        <v>1561</v>
      </c>
      <c r="G862" t="s">
        <v>20</v>
      </c>
      <c r="H862">
        <v>4.06622</v>
      </c>
      <c r="I862">
        <v>7.51999</v>
      </c>
      <c r="J862">
        <v>0.887041</v>
      </c>
      <c r="K862">
        <v>1.16283</v>
      </c>
      <c r="L862">
        <v>0.044</v>
      </c>
      <c r="M862">
        <v>0.626804</v>
      </c>
      <c r="N862" t="s">
        <v>21</v>
      </c>
    </row>
    <row r="863" spans="1:14">
      <c r="A863" t="s">
        <v>2605</v>
      </c>
      <c r="B863" t="s">
        <v>2606</v>
      </c>
      <c r="C863" t="s">
        <v>16</v>
      </c>
      <c r="D863" t="s">
        <v>2607</v>
      </c>
      <c r="E863" t="s">
        <v>18</v>
      </c>
      <c r="F863" t="s">
        <v>1561</v>
      </c>
      <c r="G863" t="s">
        <v>20</v>
      </c>
      <c r="H863">
        <v>2.08694</v>
      </c>
      <c r="I863">
        <v>6.01714</v>
      </c>
      <c r="J863">
        <v>1.52769</v>
      </c>
      <c r="K863">
        <v>1.46252</v>
      </c>
      <c r="L863">
        <v>0.0256</v>
      </c>
      <c r="M863">
        <v>0.5110209999999999</v>
      </c>
      <c r="N863" t="s">
        <v>21</v>
      </c>
    </row>
    <row r="864" spans="1:14">
      <c r="A864" t="s">
        <v>2608</v>
      </c>
      <c r="B864" t="s">
        <v>2609</v>
      </c>
      <c r="C864" t="s">
        <v>16</v>
      </c>
      <c r="D864" t="s">
        <v>2610</v>
      </c>
      <c r="E864" t="s">
        <v>18</v>
      </c>
      <c r="F864" t="s">
        <v>1561</v>
      </c>
      <c r="G864" t="s">
        <v>20</v>
      </c>
      <c r="H864">
        <v>3.42745</v>
      </c>
      <c r="I864">
        <v>5.99886</v>
      </c>
      <c r="J864">
        <v>0.807552</v>
      </c>
      <c r="K864">
        <v>1.10413</v>
      </c>
      <c r="L864">
        <v>0.04965</v>
      </c>
      <c r="M864">
        <v>0.65893</v>
      </c>
      <c r="N864" t="s">
        <v>21</v>
      </c>
    </row>
    <row r="865" spans="1:14">
      <c r="A865" t="s">
        <v>2611</v>
      </c>
      <c r="B865" t="s">
        <v>2612</v>
      </c>
      <c r="C865" t="s">
        <v>16</v>
      </c>
      <c r="D865" t="s">
        <v>2613</v>
      </c>
      <c r="E865" t="s">
        <v>18</v>
      </c>
      <c r="F865" t="s">
        <v>1561</v>
      </c>
      <c r="G865" t="s">
        <v>20</v>
      </c>
      <c r="H865">
        <v>23.167</v>
      </c>
      <c r="I865">
        <v>46.8009</v>
      </c>
      <c r="J865">
        <v>1.01447</v>
      </c>
      <c r="K865">
        <v>1.39647</v>
      </c>
      <c r="L865">
        <v>0.012</v>
      </c>
      <c r="M865">
        <v>0.365109</v>
      </c>
      <c r="N865" t="s">
        <v>21</v>
      </c>
    </row>
    <row r="866" spans="1:14">
      <c r="A866" t="s">
        <v>2614</v>
      </c>
      <c r="B866" t="s">
        <v>2615</v>
      </c>
      <c r="C866" t="s">
        <v>16</v>
      </c>
      <c r="D866" t="s">
        <v>2616</v>
      </c>
      <c r="E866" t="s">
        <v>18</v>
      </c>
      <c r="F866" t="s">
        <v>1561</v>
      </c>
      <c r="G866" t="s">
        <v>20</v>
      </c>
      <c r="H866">
        <v>1.00026</v>
      </c>
      <c r="I866">
        <v>2.0068</v>
      </c>
      <c r="J866">
        <v>1.00452</v>
      </c>
      <c r="K866">
        <v>1.3637</v>
      </c>
      <c r="L866">
        <v>0.0195</v>
      </c>
      <c r="M866">
        <v>0.451858</v>
      </c>
      <c r="N866" t="s">
        <v>21</v>
      </c>
    </row>
    <row r="867" spans="1:14">
      <c r="A867" t="s">
        <v>2617</v>
      </c>
      <c r="B867" t="s">
        <v>2618</v>
      </c>
      <c r="C867" t="s">
        <v>16</v>
      </c>
      <c r="D867" t="s">
        <v>2619</v>
      </c>
      <c r="E867" t="s">
        <v>18</v>
      </c>
      <c r="F867" t="s">
        <v>1561</v>
      </c>
      <c r="G867" t="s">
        <v>20</v>
      </c>
      <c r="H867">
        <v>255.455</v>
      </c>
      <c r="I867">
        <v>115.684</v>
      </c>
      <c r="J867">
        <v>-1.14288</v>
      </c>
      <c r="K867">
        <v>-1.31137</v>
      </c>
      <c r="L867">
        <v>0.0227</v>
      </c>
      <c r="M867">
        <v>0.483616</v>
      </c>
      <c r="N867" t="s">
        <v>21</v>
      </c>
    </row>
    <row r="868" spans="1:14">
      <c r="A868" t="s">
        <v>2620</v>
      </c>
      <c r="B868" t="s">
        <v>2621</v>
      </c>
      <c r="C868" t="s">
        <v>16</v>
      </c>
      <c r="D868" t="s">
        <v>2622</v>
      </c>
      <c r="E868" t="s">
        <v>18</v>
      </c>
      <c r="F868" t="s">
        <v>1561</v>
      </c>
      <c r="G868" t="s">
        <v>20</v>
      </c>
      <c r="H868">
        <v>0.462478</v>
      </c>
      <c r="I868">
        <v>1.11732</v>
      </c>
      <c r="J868">
        <v>1.27258</v>
      </c>
      <c r="K868">
        <v>1.68585</v>
      </c>
      <c r="L868">
        <v>0.0039</v>
      </c>
      <c r="M868">
        <v>0.212963</v>
      </c>
      <c r="N868" t="s">
        <v>21</v>
      </c>
    </row>
    <row r="869" spans="1:14">
      <c r="A869" t="s">
        <v>2623</v>
      </c>
      <c r="B869" t="s">
        <v>2624</v>
      </c>
      <c r="C869" t="s">
        <v>16</v>
      </c>
      <c r="D869" t="s">
        <v>2625</v>
      </c>
      <c r="E869" t="s">
        <v>18</v>
      </c>
      <c r="F869" t="s">
        <v>1561</v>
      </c>
      <c r="G869" t="s">
        <v>20</v>
      </c>
      <c r="H869">
        <v>2.22655</v>
      </c>
      <c r="I869">
        <v>3.94192</v>
      </c>
      <c r="J869">
        <v>0.824087</v>
      </c>
      <c r="K869">
        <v>1.13739</v>
      </c>
      <c r="L869">
        <v>0.0452</v>
      </c>
      <c r="M869">
        <v>0.634527</v>
      </c>
      <c r="N869" t="s">
        <v>21</v>
      </c>
    </row>
    <row r="870" spans="1:14">
      <c r="A870" t="s">
        <v>2626</v>
      </c>
      <c r="B870" t="s">
        <v>2627</v>
      </c>
      <c r="C870" t="s">
        <v>16</v>
      </c>
      <c r="D870" t="s">
        <v>2628</v>
      </c>
      <c r="E870" t="s">
        <v>18</v>
      </c>
      <c r="F870" t="s">
        <v>1561</v>
      </c>
      <c r="G870" t="s">
        <v>20</v>
      </c>
      <c r="H870">
        <v>1.89764</v>
      </c>
      <c r="I870">
        <v>4.62286</v>
      </c>
      <c r="J870">
        <v>1.28458</v>
      </c>
      <c r="K870">
        <v>1.80299</v>
      </c>
      <c r="L870">
        <v>0.00265</v>
      </c>
      <c r="M870">
        <v>0.175313</v>
      </c>
      <c r="N870" t="s">
        <v>21</v>
      </c>
    </row>
    <row r="871" spans="1:14">
      <c r="A871" t="s">
        <v>2629</v>
      </c>
      <c r="B871" t="s">
        <v>2630</v>
      </c>
      <c r="C871" t="s">
        <v>16</v>
      </c>
      <c r="D871" t="s">
        <v>2631</v>
      </c>
      <c r="E871" t="s">
        <v>18</v>
      </c>
      <c r="F871" t="s">
        <v>1561</v>
      </c>
      <c r="G871" t="s">
        <v>20</v>
      </c>
      <c r="H871">
        <v>2.28191</v>
      </c>
      <c r="I871">
        <v>4.68859</v>
      </c>
      <c r="J871">
        <v>1.03892</v>
      </c>
      <c r="K871">
        <v>1.30345</v>
      </c>
      <c r="L871">
        <v>0.02685</v>
      </c>
      <c r="M871">
        <v>0.5220359999999999</v>
      </c>
      <c r="N871" t="s">
        <v>21</v>
      </c>
    </row>
    <row r="872" spans="1:14">
      <c r="A872" t="s">
        <v>2632</v>
      </c>
      <c r="B872" t="s">
        <v>2633</v>
      </c>
      <c r="C872" t="s">
        <v>16</v>
      </c>
      <c r="D872" t="s">
        <v>2634</v>
      </c>
      <c r="E872" t="s">
        <v>18</v>
      </c>
      <c r="F872" t="s">
        <v>1561</v>
      </c>
      <c r="G872" t="s">
        <v>20</v>
      </c>
      <c r="H872">
        <v>10.945</v>
      </c>
      <c r="I872">
        <v>21.7175</v>
      </c>
      <c r="J872">
        <v>0.9885890000000001</v>
      </c>
      <c r="K872">
        <v>1.37938</v>
      </c>
      <c r="L872">
        <v>0.01735</v>
      </c>
      <c r="M872">
        <v>0.429108</v>
      </c>
      <c r="N872" t="s">
        <v>21</v>
      </c>
    </row>
    <row r="873" spans="1:14">
      <c r="A873" t="s">
        <v>2635</v>
      </c>
      <c r="B873" t="s">
        <v>2636</v>
      </c>
      <c r="C873" t="s">
        <v>16</v>
      </c>
      <c r="D873" t="s">
        <v>2637</v>
      </c>
      <c r="E873" t="s">
        <v>18</v>
      </c>
      <c r="F873" t="s">
        <v>1561</v>
      </c>
      <c r="G873" t="s">
        <v>20</v>
      </c>
      <c r="H873">
        <v>9.500170000000001</v>
      </c>
      <c r="I873">
        <v>20.3366</v>
      </c>
      <c r="J873">
        <v>1.09805</v>
      </c>
      <c r="K873">
        <v>1.30687</v>
      </c>
      <c r="L873">
        <v>0.02795</v>
      </c>
      <c r="M873">
        <v>0.530605</v>
      </c>
      <c r="N873" t="s">
        <v>21</v>
      </c>
    </row>
    <row r="874" spans="1:14">
      <c r="A874" t="s">
        <v>2638</v>
      </c>
      <c r="B874" t="s">
        <v>2639</v>
      </c>
      <c r="C874" t="s">
        <v>16</v>
      </c>
      <c r="D874" t="s">
        <v>2640</v>
      </c>
      <c r="E874" t="s">
        <v>18</v>
      </c>
      <c r="F874" t="s">
        <v>1561</v>
      </c>
      <c r="G874" t="s">
        <v>20</v>
      </c>
      <c r="H874">
        <v>7.30935</v>
      </c>
      <c r="I874">
        <v>13.004</v>
      </c>
      <c r="J874">
        <v>0.831143</v>
      </c>
      <c r="K874">
        <v>1.17646</v>
      </c>
      <c r="L874">
        <v>0.03375</v>
      </c>
      <c r="M874">
        <v>0.5722739999999999</v>
      </c>
      <c r="N874" t="s">
        <v>21</v>
      </c>
    </row>
    <row r="875" spans="1:14">
      <c r="A875" t="s">
        <v>2641</v>
      </c>
      <c r="B875" t="s">
        <v>2642</v>
      </c>
      <c r="C875" t="s">
        <v>16</v>
      </c>
      <c r="D875" t="s">
        <v>2643</v>
      </c>
      <c r="E875" t="s">
        <v>18</v>
      </c>
      <c r="F875" t="s">
        <v>1561</v>
      </c>
      <c r="G875" t="s">
        <v>20</v>
      </c>
      <c r="H875">
        <v>1.49006</v>
      </c>
      <c r="I875">
        <v>2.97157</v>
      </c>
      <c r="J875">
        <v>0.995861</v>
      </c>
      <c r="K875">
        <v>1.34569</v>
      </c>
      <c r="L875">
        <v>0.01835</v>
      </c>
      <c r="M875">
        <v>0.439308</v>
      </c>
      <c r="N875" t="s">
        <v>21</v>
      </c>
    </row>
    <row r="876" spans="1:14">
      <c r="A876" t="s">
        <v>2644</v>
      </c>
      <c r="B876" t="s">
        <v>2645</v>
      </c>
      <c r="C876" t="s">
        <v>16</v>
      </c>
      <c r="D876" t="s">
        <v>2646</v>
      </c>
      <c r="E876" t="s">
        <v>18</v>
      </c>
      <c r="F876" t="s">
        <v>1561</v>
      </c>
      <c r="G876" t="s">
        <v>20</v>
      </c>
      <c r="H876">
        <v>20.5444</v>
      </c>
      <c r="I876">
        <v>44.7641</v>
      </c>
      <c r="J876">
        <v>1.1236</v>
      </c>
      <c r="K876">
        <v>1.5813</v>
      </c>
      <c r="L876">
        <v>0.008200000000000001</v>
      </c>
      <c r="M876">
        <v>0.307824</v>
      </c>
      <c r="N876" t="s">
        <v>21</v>
      </c>
    </row>
    <row r="877" spans="1:14">
      <c r="A877" t="s">
        <v>2647</v>
      </c>
      <c r="B877" t="s">
        <v>2648</v>
      </c>
      <c r="C877" t="s">
        <v>16</v>
      </c>
      <c r="D877" t="s">
        <v>2649</v>
      </c>
      <c r="E877" t="s">
        <v>18</v>
      </c>
      <c r="F877" t="s">
        <v>1561</v>
      </c>
      <c r="G877" t="s">
        <v>20</v>
      </c>
      <c r="H877">
        <v>0.320065</v>
      </c>
      <c r="I877">
        <v>1.13078</v>
      </c>
      <c r="J877">
        <v>1.82088</v>
      </c>
      <c r="K877">
        <v>1.9826</v>
      </c>
      <c r="L877">
        <v>0.00085</v>
      </c>
      <c r="M877">
        <v>0.09429700000000001</v>
      </c>
      <c r="N877" t="s">
        <v>21</v>
      </c>
    </row>
    <row r="878" spans="1:14">
      <c r="A878" t="s">
        <v>2650</v>
      </c>
      <c r="B878" t="s">
        <v>2651</v>
      </c>
      <c r="C878" t="s">
        <v>16</v>
      </c>
      <c r="D878" t="s">
        <v>2652</v>
      </c>
      <c r="E878" t="s">
        <v>18</v>
      </c>
      <c r="F878" t="s">
        <v>1561</v>
      </c>
      <c r="G878" t="s">
        <v>20</v>
      </c>
      <c r="H878">
        <v>2.89345</v>
      </c>
      <c r="I878">
        <v>5.27934</v>
      </c>
      <c r="J878">
        <v>0.867565</v>
      </c>
      <c r="K878">
        <v>1.2616</v>
      </c>
      <c r="L878">
        <v>0.03035</v>
      </c>
      <c r="M878">
        <v>0.549816</v>
      </c>
      <c r="N878" t="s">
        <v>21</v>
      </c>
    </row>
    <row r="879" spans="1:14">
      <c r="A879" t="s">
        <v>2653</v>
      </c>
      <c r="B879" t="s">
        <v>2654</v>
      </c>
      <c r="C879" t="s">
        <v>16</v>
      </c>
      <c r="D879" t="s">
        <v>2655</v>
      </c>
      <c r="E879" t="s">
        <v>18</v>
      </c>
      <c r="F879" t="s">
        <v>1561</v>
      </c>
      <c r="G879" t="s">
        <v>20</v>
      </c>
      <c r="H879">
        <v>2.24053</v>
      </c>
      <c r="I879">
        <v>4.24562</v>
      </c>
      <c r="J879">
        <v>0.922137</v>
      </c>
      <c r="K879">
        <v>1.20799</v>
      </c>
      <c r="L879">
        <v>0.04055</v>
      </c>
      <c r="M879">
        <v>0.6103420000000001</v>
      </c>
      <c r="N879" t="s">
        <v>21</v>
      </c>
    </row>
    <row r="880" spans="1:14">
      <c r="A880" t="s">
        <v>2656</v>
      </c>
      <c r="B880" t="s">
        <v>2657</v>
      </c>
      <c r="C880" t="s">
        <v>16</v>
      </c>
      <c r="D880" t="s">
        <v>2658</v>
      </c>
      <c r="E880" t="s">
        <v>18</v>
      </c>
      <c r="F880" t="s">
        <v>1561</v>
      </c>
      <c r="G880" t="s">
        <v>20</v>
      </c>
      <c r="H880">
        <v>1.46342</v>
      </c>
      <c r="I880">
        <v>2.86177</v>
      </c>
      <c r="J880">
        <v>0.967566</v>
      </c>
      <c r="K880">
        <v>1.32439</v>
      </c>
      <c r="L880">
        <v>0.01945</v>
      </c>
      <c r="M880">
        <v>0.451527</v>
      </c>
      <c r="N880" t="s">
        <v>21</v>
      </c>
    </row>
    <row r="881" spans="1:14">
      <c r="A881" t="s">
        <v>2659</v>
      </c>
      <c r="B881" t="s">
        <v>2660</v>
      </c>
      <c r="C881" t="s">
        <v>16</v>
      </c>
      <c r="D881" t="s">
        <v>2661</v>
      </c>
      <c r="E881" t="s">
        <v>18</v>
      </c>
      <c r="F881" t="s">
        <v>1561</v>
      </c>
      <c r="G881" t="s">
        <v>20</v>
      </c>
      <c r="H881">
        <v>0</v>
      </c>
      <c r="I881">
        <v>1.36372</v>
      </c>
      <c r="J881" t="s">
        <v>393</v>
      </c>
      <c r="K881" t="e">
        <f>#NUM!</f>
        <v>#NUM!</v>
      </c>
      <c r="L881">
        <v>0.00065</v>
      </c>
      <c r="M881">
        <v>0.0788222</v>
      </c>
      <c r="N881" t="s">
        <v>21</v>
      </c>
    </row>
    <row r="882" spans="1:14">
      <c r="A882" t="s">
        <v>2662</v>
      </c>
      <c r="B882" t="s">
        <v>2663</v>
      </c>
      <c r="C882" t="s">
        <v>16</v>
      </c>
      <c r="D882" t="s">
        <v>2664</v>
      </c>
      <c r="E882" t="s">
        <v>18</v>
      </c>
      <c r="F882" t="s">
        <v>1561</v>
      </c>
      <c r="G882" t="s">
        <v>20</v>
      </c>
      <c r="H882">
        <v>0</v>
      </c>
      <c r="I882">
        <v>1.64034</v>
      </c>
      <c r="J882" t="s">
        <v>393</v>
      </c>
      <c r="K882" t="e">
        <f>#NUM!</f>
        <v>#NUM!</v>
      </c>
      <c r="L882">
        <v>0.0019</v>
      </c>
      <c r="M882">
        <v>0.146212</v>
      </c>
      <c r="N882" t="s">
        <v>21</v>
      </c>
    </row>
    <row r="883" spans="1:14">
      <c r="A883" t="s">
        <v>2665</v>
      </c>
      <c r="B883" t="s">
        <v>2666</v>
      </c>
      <c r="C883" t="s">
        <v>16</v>
      </c>
      <c r="D883" t="s">
        <v>2667</v>
      </c>
      <c r="E883" t="s">
        <v>18</v>
      </c>
      <c r="F883" t="s">
        <v>1561</v>
      </c>
      <c r="G883" t="s">
        <v>20</v>
      </c>
      <c r="H883">
        <v>9.073370000000001</v>
      </c>
      <c r="I883">
        <v>16.011</v>
      </c>
      <c r="J883">
        <v>0.819349</v>
      </c>
      <c r="K883">
        <v>1.14446</v>
      </c>
      <c r="L883">
        <v>0.04255</v>
      </c>
      <c r="M883">
        <v>0.620059</v>
      </c>
      <c r="N883" t="s">
        <v>21</v>
      </c>
    </row>
    <row r="884" spans="1:14">
      <c r="A884" t="s">
        <v>2668</v>
      </c>
      <c r="B884" t="s">
        <v>2669</v>
      </c>
      <c r="C884" t="s">
        <v>16</v>
      </c>
      <c r="D884" t="s">
        <v>2670</v>
      </c>
      <c r="E884" t="s">
        <v>18</v>
      </c>
      <c r="F884" t="s">
        <v>1561</v>
      </c>
      <c r="G884" t="s">
        <v>20</v>
      </c>
      <c r="H884">
        <v>35.583</v>
      </c>
      <c r="I884">
        <v>9.694369999999999</v>
      </c>
      <c r="J884">
        <v>-1.87597</v>
      </c>
      <c r="K884">
        <v>-1.22165</v>
      </c>
      <c r="L884">
        <v>0.0424</v>
      </c>
      <c r="M884">
        <v>0.6190870000000001</v>
      </c>
      <c r="N884" t="s">
        <v>21</v>
      </c>
    </row>
    <row r="885" spans="1:14">
      <c r="A885" t="s">
        <v>2671</v>
      </c>
      <c r="B885" t="s">
        <v>2672</v>
      </c>
      <c r="C885" t="s">
        <v>16</v>
      </c>
      <c r="D885" t="s">
        <v>2673</v>
      </c>
      <c r="E885" t="s">
        <v>18</v>
      </c>
      <c r="F885" t="s">
        <v>1561</v>
      </c>
      <c r="G885" t="s">
        <v>20</v>
      </c>
      <c r="H885">
        <v>57.4832</v>
      </c>
      <c r="I885">
        <v>125.484</v>
      </c>
      <c r="J885">
        <v>1.12629</v>
      </c>
      <c r="K885">
        <v>1.48363</v>
      </c>
      <c r="L885">
        <v>0.01355</v>
      </c>
      <c r="M885">
        <v>0.385793</v>
      </c>
      <c r="N885" t="s">
        <v>21</v>
      </c>
    </row>
    <row r="886" spans="1:14">
      <c r="A886" t="s">
        <v>2674</v>
      </c>
      <c r="B886" t="s">
        <v>2675</v>
      </c>
      <c r="C886" t="s">
        <v>16</v>
      </c>
      <c r="D886" t="s">
        <v>2676</v>
      </c>
      <c r="E886" t="s">
        <v>18</v>
      </c>
      <c r="F886" t="s">
        <v>1561</v>
      </c>
      <c r="G886" t="s">
        <v>20</v>
      </c>
      <c r="H886">
        <v>2.54902</v>
      </c>
      <c r="I886">
        <v>1.18414</v>
      </c>
      <c r="J886">
        <v>-1.10611</v>
      </c>
      <c r="K886">
        <v>-1.25044</v>
      </c>
      <c r="L886">
        <v>0.0367</v>
      </c>
      <c r="M886">
        <v>0.589392</v>
      </c>
      <c r="N886" t="s">
        <v>21</v>
      </c>
    </row>
    <row r="887" spans="1:14">
      <c r="A887" t="s">
        <v>2677</v>
      </c>
      <c r="B887" t="s">
        <v>2678</v>
      </c>
      <c r="C887" t="s">
        <v>16</v>
      </c>
      <c r="D887" t="s">
        <v>2679</v>
      </c>
      <c r="E887" t="s">
        <v>1561</v>
      </c>
      <c r="F887" t="s">
        <v>2680</v>
      </c>
      <c r="G887" t="s">
        <v>20</v>
      </c>
      <c r="H887">
        <v>2.77644</v>
      </c>
      <c r="I887">
        <v>0.948954</v>
      </c>
      <c r="J887">
        <v>-1.54882</v>
      </c>
      <c r="K887">
        <v>-1.50652</v>
      </c>
      <c r="L887">
        <v>0.01445</v>
      </c>
      <c r="M887">
        <v>0.39788</v>
      </c>
      <c r="N887" t="s">
        <v>21</v>
      </c>
    </row>
    <row r="888" spans="1:14">
      <c r="A888" t="s">
        <v>2681</v>
      </c>
      <c r="B888" t="s">
        <v>2682</v>
      </c>
      <c r="C888" t="s">
        <v>16</v>
      </c>
      <c r="D888" t="s">
        <v>2683</v>
      </c>
      <c r="E888" t="s">
        <v>1561</v>
      </c>
      <c r="F888" t="s">
        <v>2680</v>
      </c>
      <c r="G888" t="s">
        <v>20</v>
      </c>
      <c r="H888">
        <v>7.38178</v>
      </c>
      <c r="I888">
        <v>32.0764</v>
      </c>
      <c r="J888">
        <v>2.11947</v>
      </c>
      <c r="K888">
        <v>2.39231</v>
      </c>
      <c r="L888">
        <v>0.01395</v>
      </c>
      <c r="M888">
        <v>0.390408</v>
      </c>
      <c r="N888" t="s">
        <v>21</v>
      </c>
    </row>
    <row r="889" spans="1:14">
      <c r="A889" t="s">
        <v>2684</v>
      </c>
      <c r="B889" t="s">
        <v>2685</v>
      </c>
      <c r="C889" t="s">
        <v>16</v>
      </c>
      <c r="D889" t="s">
        <v>2686</v>
      </c>
      <c r="E889" t="s">
        <v>1561</v>
      </c>
      <c r="F889" t="s">
        <v>2680</v>
      </c>
      <c r="G889" t="s">
        <v>20</v>
      </c>
      <c r="H889">
        <v>1.06633</v>
      </c>
      <c r="I889">
        <v>0.21033</v>
      </c>
      <c r="J889">
        <v>-2.34192</v>
      </c>
      <c r="K889">
        <v>-1.62161</v>
      </c>
      <c r="L889">
        <v>0.03155</v>
      </c>
      <c r="M889">
        <v>0.5577220000000001</v>
      </c>
      <c r="N889" t="s">
        <v>21</v>
      </c>
    </row>
    <row r="890" spans="1:14">
      <c r="A890" t="s">
        <v>2687</v>
      </c>
      <c r="B890" t="s">
        <v>2688</v>
      </c>
      <c r="C890" t="s">
        <v>16</v>
      </c>
      <c r="D890" t="s">
        <v>2689</v>
      </c>
      <c r="E890" t="s">
        <v>1561</v>
      </c>
      <c r="F890" t="s">
        <v>2680</v>
      </c>
      <c r="G890" t="s">
        <v>20</v>
      </c>
      <c r="H890">
        <v>0.751293</v>
      </c>
      <c r="I890">
        <v>1.43382</v>
      </c>
      <c r="J890">
        <v>0.9324170000000001</v>
      </c>
      <c r="K890">
        <v>1.18357</v>
      </c>
      <c r="L890">
        <v>0.04275</v>
      </c>
      <c r="M890">
        <v>0.621111</v>
      </c>
      <c r="N890" t="s">
        <v>21</v>
      </c>
    </row>
    <row r="891" spans="1:14">
      <c r="A891" t="s">
        <v>2690</v>
      </c>
      <c r="B891" t="s">
        <v>2691</v>
      </c>
      <c r="C891" t="s">
        <v>16</v>
      </c>
      <c r="D891" t="s">
        <v>2692</v>
      </c>
      <c r="E891" t="s">
        <v>1561</v>
      </c>
      <c r="F891" t="s">
        <v>2680</v>
      </c>
      <c r="G891" t="s">
        <v>20</v>
      </c>
      <c r="H891">
        <v>7.15358</v>
      </c>
      <c r="I891">
        <v>49.7999</v>
      </c>
      <c r="J891">
        <v>2.7994</v>
      </c>
      <c r="K891">
        <v>2.37745</v>
      </c>
      <c r="L891">
        <v>0.0066</v>
      </c>
      <c r="M891">
        <v>0.275599</v>
      </c>
      <c r="N891" t="s">
        <v>21</v>
      </c>
    </row>
    <row r="892" spans="1:14">
      <c r="A892" t="s">
        <v>2693</v>
      </c>
      <c r="B892" t="s">
        <v>2694</v>
      </c>
      <c r="C892" t="s">
        <v>16</v>
      </c>
      <c r="D892" t="s">
        <v>2695</v>
      </c>
      <c r="E892" t="s">
        <v>1561</v>
      </c>
      <c r="F892" t="s">
        <v>2680</v>
      </c>
      <c r="G892" t="s">
        <v>20</v>
      </c>
      <c r="H892">
        <v>7.05415</v>
      </c>
      <c r="I892">
        <v>14.9586</v>
      </c>
      <c r="J892">
        <v>1.08443</v>
      </c>
      <c r="K892">
        <v>1.18778</v>
      </c>
      <c r="L892">
        <v>0.04805</v>
      </c>
      <c r="M892">
        <v>0.650193</v>
      </c>
      <c r="N892" t="s">
        <v>21</v>
      </c>
    </row>
    <row r="893" spans="1:14">
      <c r="A893" t="s">
        <v>2696</v>
      </c>
      <c r="B893" t="s">
        <v>2697</v>
      </c>
      <c r="C893" t="s">
        <v>16</v>
      </c>
      <c r="D893" t="s">
        <v>2698</v>
      </c>
      <c r="E893" t="s">
        <v>1561</v>
      </c>
      <c r="F893" t="s">
        <v>2680</v>
      </c>
      <c r="G893" t="s">
        <v>20</v>
      </c>
      <c r="H893">
        <v>0.5893</v>
      </c>
      <c r="I893">
        <v>1.65838</v>
      </c>
      <c r="J893">
        <v>1.4927</v>
      </c>
      <c r="K893">
        <v>1.29539</v>
      </c>
      <c r="L893">
        <v>0.03585</v>
      </c>
      <c r="M893">
        <v>0.584734</v>
      </c>
      <c r="N893" t="s">
        <v>21</v>
      </c>
    </row>
    <row r="894" spans="1:14">
      <c r="A894" t="s">
        <v>2699</v>
      </c>
      <c r="B894" t="s">
        <v>2700</v>
      </c>
      <c r="C894" t="s">
        <v>16</v>
      </c>
      <c r="D894" t="s">
        <v>2701</v>
      </c>
      <c r="E894" t="s">
        <v>1561</v>
      </c>
      <c r="F894" t="s">
        <v>2680</v>
      </c>
      <c r="G894" t="s">
        <v>20</v>
      </c>
      <c r="H894">
        <v>5.11926</v>
      </c>
      <c r="I894">
        <v>1.69768</v>
      </c>
      <c r="J894">
        <v>-1.59237</v>
      </c>
      <c r="K894">
        <v>-1.44742</v>
      </c>
      <c r="L894">
        <v>0.02115</v>
      </c>
      <c r="M894">
        <v>0.469304</v>
      </c>
      <c r="N894" t="s">
        <v>21</v>
      </c>
    </row>
    <row r="895" spans="1:14">
      <c r="A895" t="s">
        <v>2702</v>
      </c>
      <c r="B895" t="s">
        <v>2703</v>
      </c>
      <c r="C895" t="s">
        <v>16</v>
      </c>
      <c r="D895" t="s">
        <v>2704</v>
      </c>
      <c r="E895" t="s">
        <v>1561</v>
      </c>
      <c r="F895" t="s">
        <v>2680</v>
      </c>
      <c r="G895" t="s">
        <v>20</v>
      </c>
      <c r="H895">
        <v>1.55319</v>
      </c>
      <c r="I895">
        <v>3.3228</v>
      </c>
      <c r="J895">
        <v>1.09716</v>
      </c>
      <c r="K895">
        <v>1.21567</v>
      </c>
      <c r="L895">
        <v>0.0337</v>
      </c>
      <c r="M895">
        <v>0.571809</v>
      </c>
      <c r="N895" t="s">
        <v>21</v>
      </c>
    </row>
    <row r="896" spans="1:14">
      <c r="A896" t="s">
        <v>2705</v>
      </c>
      <c r="B896" t="s">
        <v>2706</v>
      </c>
      <c r="C896" t="s">
        <v>16</v>
      </c>
      <c r="D896" t="s">
        <v>2707</v>
      </c>
      <c r="E896" t="s">
        <v>1561</v>
      </c>
      <c r="F896" t="s">
        <v>2680</v>
      </c>
      <c r="G896" t="s">
        <v>20</v>
      </c>
      <c r="H896">
        <v>13.0949</v>
      </c>
      <c r="I896">
        <v>59.7832</v>
      </c>
      <c r="J896">
        <v>2.19073</v>
      </c>
      <c r="K896">
        <v>2.19948</v>
      </c>
      <c r="L896">
        <v>0.0005999999999999999</v>
      </c>
      <c r="M896">
        <v>0.0748419</v>
      </c>
      <c r="N896" t="s">
        <v>21</v>
      </c>
    </row>
    <row r="897" spans="1:14">
      <c r="A897" t="s">
        <v>2708</v>
      </c>
      <c r="B897" t="s">
        <v>2709</v>
      </c>
      <c r="C897" t="s">
        <v>16</v>
      </c>
      <c r="D897" t="s">
        <v>2710</v>
      </c>
      <c r="E897" t="s">
        <v>1561</v>
      </c>
      <c r="F897" t="s">
        <v>2680</v>
      </c>
      <c r="G897" t="s">
        <v>20</v>
      </c>
      <c r="H897">
        <v>51.3274</v>
      </c>
      <c r="I897">
        <v>127.96</v>
      </c>
      <c r="J897">
        <v>1.31789</v>
      </c>
      <c r="K897">
        <v>1.50563</v>
      </c>
      <c r="L897">
        <v>0.00615</v>
      </c>
      <c r="M897">
        <v>0.266404</v>
      </c>
      <c r="N897" t="s">
        <v>21</v>
      </c>
    </row>
    <row r="898" spans="1:14">
      <c r="A898" t="s">
        <v>2711</v>
      </c>
      <c r="B898" t="s">
        <v>2712</v>
      </c>
      <c r="C898" t="s">
        <v>16</v>
      </c>
      <c r="D898" t="s">
        <v>2713</v>
      </c>
      <c r="E898" t="s">
        <v>1561</v>
      </c>
      <c r="F898" t="s">
        <v>2680</v>
      </c>
      <c r="G898" t="s">
        <v>20</v>
      </c>
      <c r="H898">
        <v>7.68257</v>
      </c>
      <c r="I898">
        <v>2.19048</v>
      </c>
      <c r="J898">
        <v>-1.81034</v>
      </c>
      <c r="K898">
        <v>-1.72075</v>
      </c>
      <c r="L898">
        <v>0.00545</v>
      </c>
      <c r="M898">
        <v>0.251241</v>
      </c>
      <c r="N898" t="s">
        <v>21</v>
      </c>
    </row>
    <row r="899" spans="1:14">
      <c r="A899" t="s">
        <v>2714</v>
      </c>
      <c r="B899" t="s">
        <v>2715</v>
      </c>
      <c r="C899" t="s">
        <v>16</v>
      </c>
      <c r="D899" t="s">
        <v>2716</v>
      </c>
      <c r="E899" t="s">
        <v>1561</v>
      </c>
      <c r="F899" t="s">
        <v>2680</v>
      </c>
      <c r="G899" t="s">
        <v>20</v>
      </c>
      <c r="H899">
        <v>3.7456</v>
      </c>
      <c r="I899">
        <v>1.36801</v>
      </c>
      <c r="J899">
        <v>-1.45312</v>
      </c>
      <c r="K899">
        <v>-1.30916</v>
      </c>
      <c r="L899">
        <v>0.0245</v>
      </c>
      <c r="M899">
        <v>0.500529</v>
      </c>
      <c r="N899" t="s">
        <v>21</v>
      </c>
    </row>
    <row r="900" spans="1:14">
      <c r="A900" t="s">
        <v>2717</v>
      </c>
      <c r="B900" t="s">
        <v>2718</v>
      </c>
      <c r="C900" t="s">
        <v>16</v>
      </c>
      <c r="D900" t="s">
        <v>2719</v>
      </c>
      <c r="E900" t="s">
        <v>1561</v>
      </c>
      <c r="F900" t="s">
        <v>2680</v>
      </c>
      <c r="G900" t="s">
        <v>20</v>
      </c>
      <c r="H900">
        <v>2.63536</v>
      </c>
      <c r="I900">
        <v>5.53902</v>
      </c>
      <c r="J900">
        <v>1.07163</v>
      </c>
      <c r="K900">
        <v>1.15053</v>
      </c>
      <c r="L900">
        <v>0.0375</v>
      </c>
      <c r="M900">
        <v>0.593341</v>
      </c>
      <c r="N900" t="s">
        <v>21</v>
      </c>
    </row>
    <row r="901" spans="1:14">
      <c r="A901" t="s">
        <v>2720</v>
      </c>
      <c r="B901" t="s">
        <v>2721</v>
      </c>
      <c r="C901" t="s">
        <v>16</v>
      </c>
      <c r="D901" t="s">
        <v>2722</v>
      </c>
      <c r="E901" t="s">
        <v>1561</v>
      </c>
      <c r="F901" t="s">
        <v>2680</v>
      </c>
      <c r="G901" t="s">
        <v>20</v>
      </c>
      <c r="H901">
        <v>6.8579</v>
      </c>
      <c r="I901">
        <v>19.3543</v>
      </c>
      <c r="J901">
        <v>1.49682</v>
      </c>
      <c r="K901">
        <v>1.63695</v>
      </c>
      <c r="L901">
        <v>0.007849999999999999</v>
      </c>
      <c r="M901">
        <v>0.300397</v>
      </c>
      <c r="N901" t="s">
        <v>21</v>
      </c>
    </row>
    <row r="902" spans="1:14">
      <c r="A902" t="s">
        <v>2723</v>
      </c>
      <c r="B902" t="s">
        <v>2724</v>
      </c>
      <c r="C902" t="s">
        <v>16</v>
      </c>
      <c r="D902" t="s">
        <v>2725</v>
      </c>
      <c r="E902" t="s">
        <v>1561</v>
      </c>
      <c r="F902" t="s">
        <v>2680</v>
      </c>
      <c r="G902" t="s">
        <v>20</v>
      </c>
      <c r="H902">
        <v>16.5622</v>
      </c>
      <c r="I902">
        <v>4.68587</v>
      </c>
      <c r="J902">
        <v>-1.8215</v>
      </c>
      <c r="K902">
        <v>-1.75613</v>
      </c>
      <c r="L902">
        <v>0.0037</v>
      </c>
      <c r="M902">
        <v>0.20742</v>
      </c>
      <c r="N902" t="s">
        <v>21</v>
      </c>
    </row>
    <row r="903" spans="1:14">
      <c r="A903" t="s">
        <v>2726</v>
      </c>
      <c r="B903" t="s">
        <v>2727</v>
      </c>
      <c r="C903" t="s">
        <v>16</v>
      </c>
      <c r="D903" t="s">
        <v>2728</v>
      </c>
      <c r="E903" t="s">
        <v>1561</v>
      </c>
      <c r="F903" t="s">
        <v>2680</v>
      </c>
      <c r="G903" t="s">
        <v>20</v>
      </c>
      <c r="H903">
        <v>21.8751</v>
      </c>
      <c r="I903">
        <v>55.4553</v>
      </c>
      <c r="J903">
        <v>1.34204</v>
      </c>
      <c r="K903">
        <v>1.28865</v>
      </c>
      <c r="L903">
        <v>0.02925</v>
      </c>
      <c r="M903">
        <v>0.541614</v>
      </c>
      <c r="N903" t="s">
        <v>21</v>
      </c>
    </row>
    <row r="904" spans="1:14">
      <c r="A904" t="s">
        <v>2729</v>
      </c>
      <c r="B904" t="s">
        <v>2730</v>
      </c>
      <c r="C904" t="s">
        <v>16</v>
      </c>
      <c r="D904" t="s">
        <v>2731</v>
      </c>
      <c r="E904" t="s">
        <v>1561</v>
      </c>
      <c r="F904" t="s">
        <v>2680</v>
      </c>
      <c r="G904" t="s">
        <v>20</v>
      </c>
      <c r="H904">
        <v>8.37969</v>
      </c>
      <c r="I904">
        <v>18.1755</v>
      </c>
      <c r="J904">
        <v>1.11703</v>
      </c>
      <c r="K904">
        <v>1.13024</v>
      </c>
      <c r="L904">
        <v>0.0492</v>
      </c>
      <c r="M904">
        <v>0.6560589999999999</v>
      </c>
      <c r="N904" t="s">
        <v>21</v>
      </c>
    </row>
    <row r="905" spans="1:14">
      <c r="A905" t="s">
        <v>2732</v>
      </c>
      <c r="B905" t="s">
        <v>2733</v>
      </c>
      <c r="C905" t="s">
        <v>16</v>
      </c>
      <c r="D905" t="s">
        <v>2734</v>
      </c>
      <c r="E905" t="s">
        <v>1561</v>
      </c>
      <c r="F905" t="s">
        <v>2680</v>
      </c>
      <c r="G905" t="s">
        <v>20</v>
      </c>
      <c r="H905">
        <v>1.71109</v>
      </c>
      <c r="I905">
        <v>4.9428</v>
      </c>
      <c r="J905">
        <v>1.53042</v>
      </c>
      <c r="K905">
        <v>1.52366</v>
      </c>
      <c r="L905">
        <v>0.008699999999999999</v>
      </c>
      <c r="M905">
        <v>0.31635</v>
      </c>
      <c r="N905" t="s">
        <v>21</v>
      </c>
    </row>
    <row r="906" spans="1:14">
      <c r="A906" t="s">
        <v>2735</v>
      </c>
      <c r="B906" t="s">
        <v>2736</v>
      </c>
      <c r="C906" t="s">
        <v>16</v>
      </c>
      <c r="D906" t="s">
        <v>2737</v>
      </c>
      <c r="E906" t="s">
        <v>1561</v>
      </c>
      <c r="F906" t="s">
        <v>2680</v>
      </c>
      <c r="G906" t="s">
        <v>20</v>
      </c>
      <c r="H906">
        <v>21.4504</v>
      </c>
      <c r="I906">
        <v>5.53527</v>
      </c>
      <c r="J906">
        <v>-1.95428</v>
      </c>
      <c r="K906">
        <v>-2.00161</v>
      </c>
      <c r="L906">
        <v>0.00095</v>
      </c>
      <c r="M906">
        <v>0.100368</v>
      </c>
      <c r="N906" t="s">
        <v>21</v>
      </c>
    </row>
    <row r="907" spans="1:14">
      <c r="A907" t="s">
        <v>2738</v>
      </c>
      <c r="B907" t="s">
        <v>2739</v>
      </c>
      <c r="C907" t="s">
        <v>16</v>
      </c>
      <c r="D907" t="s">
        <v>2740</v>
      </c>
      <c r="E907" t="s">
        <v>1561</v>
      </c>
      <c r="F907" t="s">
        <v>2680</v>
      </c>
      <c r="G907" t="s">
        <v>20</v>
      </c>
      <c r="H907">
        <v>5.55762</v>
      </c>
      <c r="I907">
        <v>2.21881</v>
      </c>
      <c r="J907">
        <v>-1.32468</v>
      </c>
      <c r="K907">
        <v>-1.49317</v>
      </c>
      <c r="L907">
        <v>0.01195</v>
      </c>
      <c r="M907">
        <v>0.364465</v>
      </c>
      <c r="N907" t="s">
        <v>21</v>
      </c>
    </row>
    <row r="908" spans="1:14">
      <c r="A908" t="s">
        <v>2741</v>
      </c>
      <c r="B908" t="s">
        <v>2742</v>
      </c>
      <c r="C908" t="s">
        <v>16</v>
      </c>
      <c r="D908" t="s">
        <v>2743</v>
      </c>
      <c r="E908" t="s">
        <v>1561</v>
      </c>
      <c r="F908" t="s">
        <v>2680</v>
      </c>
      <c r="G908" t="s">
        <v>20</v>
      </c>
      <c r="H908">
        <v>5.4937</v>
      </c>
      <c r="I908">
        <v>1.36096</v>
      </c>
      <c r="J908">
        <v>-2.01315</v>
      </c>
      <c r="K908">
        <v>-1.50754</v>
      </c>
      <c r="L908">
        <v>0.02485</v>
      </c>
      <c r="M908">
        <v>0.504093</v>
      </c>
      <c r="N908" t="s">
        <v>21</v>
      </c>
    </row>
    <row r="909" spans="1:14">
      <c r="A909" t="s">
        <v>2744</v>
      </c>
      <c r="B909" t="s">
        <v>2745</v>
      </c>
      <c r="C909" t="s">
        <v>16</v>
      </c>
      <c r="D909" t="s">
        <v>2746</v>
      </c>
      <c r="E909" t="s">
        <v>1561</v>
      </c>
      <c r="F909" t="s">
        <v>2680</v>
      </c>
      <c r="G909" t="s">
        <v>20</v>
      </c>
      <c r="H909">
        <v>4.61399</v>
      </c>
      <c r="I909">
        <v>1.19713</v>
      </c>
      <c r="J909">
        <v>-1.94643</v>
      </c>
      <c r="K909">
        <v>-1.89094</v>
      </c>
      <c r="L909">
        <v>0.0043</v>
      </c>
      <c r="M909">
        <v>0.22268</v>
      </c>
      <c r="N909" t="s">
        <v>21</v>
      </c>
    </row>
    <row r="910" spans="1:14">
      <c r="A910" t="s">
        <v>2747</v>
      </c>
      <c r="B910" t="s">
        <v>2748</v>
      </c>
      <c r="C910" t="s">
        <v>16</v>
      </c>
      <c r="D910" t="s">
        <v>2749</v>
      </c>
      <c r="E910" t="s">
        <v>1561</v>
      </c>
      <c r="F910" t="s">
        <v>2680</v>
      </c>
      <c r="G910" t="s">
        <v>20</v>
      </c>
      <c r="H910">
        <v>18.9515</v>
      </c>
      <c r="I910">
        <v>9.44285</v>
      </c>
      <c r="J910">
        <v>-1.00502</v>
      </c>
      <c r="K910">
        <v>-1.2103</v>
      </c>
      <c r="L910">
        <v>0.03475</v>
      </c>
      <c r="M910">
        <v>0.5782119999999999</v>
      </c>
      <c r="N910" t="s">
        <v>21</v>
      </c>
    </row>
    <row r="911" spans="1:14">
      <c r="A911" t="s">
        <v>2750</v>
      </c>
      <c r="B911" t="s">
        <v>2751</v>
      </c>
      <c r="C911" t="s">
        <v>16</v>
      </c>
      <c r="D911" t="s">
        <v>2752</v>
      </c>
      <c r="E911" t="s">
        <v>1561</v>
      </c>
      <c r="F911" t="s">
        <v>2680</v>
      </c>
      <c r="G911" t="s">
        <v>20</v>
      </c>
      <c r="H911">
        <v>2.16958</v>
      </c>
      <c r="I911">
        <v>1.14567</v>
      </c>
      <c r="J911">
        <v>-0.921225</v>
      </c>
      <c r="K911">
        <v>-1.16618</v>
      </c>
      <c r="L911">
        <v>0.04175</v>
      </c>
      <c r="M911">
        <v>0.616219</v>
      </c>
      <c r="N911" t="s">
        <v>21</v>
      </c>
    </row>
    <row r="912" spans="1:14">
      <c r="A912" t="s">
        <v>2753</v>
      </c>
      <c r="B912" t="s">
        <v>2754</v>
      </c>
      <c r="C912" t="s">
        <v>16</v>
      </c>
      <c r="D912" t="s">
        <v>2755</v>
      </c>
      <c r="E912" t="s">
        <v>1561</v>
      </c>
      <c r="F912" t="s">
        <v>2680</v>
      </c>
      <c r="G912" t="s">
        <v>20</v>
      </c>
      <c r="H912">
        <v>16.103</v>
      </c>
      <c r="I912">
        <v>8.1656</v>
      </c>
      <c r="J912">
        <v>-0.9797</v>
      </c>
      <c r="K912">
        <v>-1.29943</v>
      </c>
      <c r="L912">
        <v>0.02515</v>
      </c>
      <c r="M912">
        <v>0.506681</v>
      </c>
      <c r="N912" t="s">
        <v>21</v>
      </c>
    </row>
    <row r="913" spans="1:14">
      <c r="A913" t="s">
        <v>2756</v>
      </c>
      <c r="B913" t="s">
        <v>2757</v>
      </c>
      <c r="C913" t="s">
        <v>16</v>
      </c>
      <c r="D913" t="s">
        <v>2758</v>
      </c>
      <c r="E913" t="s">
        <v>1561</v>
      </c>
      <c r="F913" t="s">
        <v>2680</v>
      </c>
      <c r="G913" t="s">
        <v>20</v>
      </c>
      <c r="H913">
        <v>12.8784</v>
      </c>
      <c r="I913">
        <v>6.5201</v>
      </c>
      <c r="J913">
        <v>-0.981984</v>
      </c>
      <c r="K913">
        <v>-1.3123</v>
      </c>
      <c r="L913">
        <v>0.0186</v>
      </c>
      <c r="M913">
        <v>0.440866</v>
      </c>
      <c r="N913" t="s">
        <v>21</v>
      </c>
    </row>
    <row r="914" spans="1:14">
      <c r="A914" t="s">
        <v>2759</v>
      </c>
      <c r="B914" t="s">
        <v>2760</v>
      </c>
      <c r="C914" t="s">
        <v>16</v>
      </c>
      <c r="D914" t="s">
        <v>2761</v>
      </c>
      <c r="E914" t="s">
        <v>1561</v>
      </c>
      <c r="F914" t="s">
        <v>2680</v>
      </c>
      <c r="G914" t="s">
        <v>20</v>
      </c>
      <c r="H914">
        <v>12.1595</v>
      </c>
      <c r="I914">
        <v>4.85708</v>
      </c>
      <c r="J914">
        <v>-1.32392</v>
      </c>
      <c r="K914">
        <v>-1.42496</v>
      </c>
      <c r="L914">
        <v>0.0184</v>
      </c>
      <c r="M914">
        <v>0.439423</v>
      </c>
      <c r="N914" t="s">
        <v>21</v>
      </c>
    </row>
    <row r="915" spans="1:14">
      <c r="A915" t="s">
        <v>2762</v>
      </c>
      <c r="B915" t="s">
        <v>2763</v>
      </c>
      <c r="C915" t="s">
        <v>16</v>
      </c>
      <c r="D915" t="s">
        <v>2764</v>
      </c>
      <c r="E915" t="s">
        <v>1561</v>
      </c>
      <c r="F915" t="s">
        <v>2680</v>
      </c>
      <c r="G915" t="s">
        <v>20</v>
      </c>
      <c r="H915">
        <v>10.9502</v>
      </c>
      <c r="I915">
        <v>2.94144</v>
      </c>
      <c r="J915">
        <v>-1.89637</v>
      </c>
      <c r="K915">
        <v>-1.42993</v>
      </c>
      <c r="L915">
        <v>0.04955</v>
      </c>
      <c r="M915">
        <v>0.6582249999999999</v>
      </c>
      <c r="N915" t="s">
        <v>21</v>
      </c>
    </row>
    <row r="916" spans="1:14">
      <c r="A916" t="s">
        <v>2765</v>
      </c>
      <c r="B916" t="s">
        <v>2766</v>
      </c>
      <c r="C916" t="s">
        <v>16</v>
      </c>
      <c r="D916" t="s">
        <v>2767</v>
      </c>
      <c r="E916" t="s">
        <v>1561</v>
      </c>
      <c r="F916" t="s">
        <v>2680</v>
      </c>
      <c r="G916" t="s">
        <v>20</v>
      </c>
      <c r="H916">
        <v>17.4157</v>
      </c>
      <c r="I916">
        <v>40.1648</v>
      </c>
      <c r="J916">
        <v>1.20554</v>
      </c>
      <c r="K916">
        <v>1.16919</v>
      </c>
      <c r="L916">
        <v>0.0391</v>
      </c>
      <c r="M916">
        <v>0.602915</v>
      </c>
      <c r="N916" t="s">
        <v>21</v>
      </c>
    </row>
    <row r="917" spans="1:14">
      <c r="A917" t="s">
        <v>2768</v>
      </c>
      <c r="B917" t="s">
        <v>2769</v>
      </c>
      <c r="C917" t="s">
        <v>16</v>
      </c>
      <c r="D917" t="s">
        <v>2770</v>
      </c>
      <c r="E917" t="s">
        <v>1561</v>
      </c>
      <c r="F917" t="s">
        <v>2680</v>
      </c>
      <c r="G917" t="s">
        <v>20</v>
      </c>
      <c r="H917">
        <v>251.583</v>
      </c>
      <c r="I917">
        <v>89.15260000000001</v>
      </c>
      <c r="J917">
        <v>-1.49669</v>
      </c>
      <c r="K917">
        <v>-1.19206</v>
      </c>
      <c r="L917">
        <v>0.0318</v>
      </c>
      <c r="M917">
        <v>0.559736</v>
      </c>
      <c r="N917" t="s">
        <v>21</v>
      </c>
    </row>
    <row r="918" spans="1:14">
      <c r="A918" t="s">
        <v>2771</v>
      </c>
      <c r="B918" t="s">
        <v>2772</v>
      </c>
      <c r="C918" t="s">
        <v>16</v>
      </c>
      <c r="D918" t="s">
        <v>2773</v>
      </c>
      <c r="E918" t="s">
        <v>1561</v>
      </c>
      <c r="F918" t="s">
        <v>2680</v>
      </c>
      <c r="G918" t="s">
        <v>20</v>
      </c>
      <c r="H918">
        <v>12.0266</v>
      </c>
      <c r="I918">
        <v>5.22968</v>
      </c>
      <c r="J918">
        <v>-1.20144</v>
      </c>
      <c r="K918">
        <v>-1.20317</v>
      </c>
      <c r="L918">
        <v>0.037</v>
      </c>
      <c r="M918">
        <v>0.590361</v>
      </c>
      <c r="N918" t="s">
        <v>21</v>
      </c>
    </row>
    <row r="919" spans="1:14">
      <c r="A919" t="s">
        <v>2774</v>
      </c>
      <c r="B919" t="s">
        <v>2775</v>
      </c>
      <c r="C919" t="s">
        <v>16</v>
      </c>
      <c r="D919" t="s">
        <v>2776</v>
      </c>
      <c r="E919" t="s">
        <v>1561</v>
      </c>
      <c r="F919" t="s">
        <v>2680</v>
      </c>
      <c r="G919" t="s">
        <v>20</v>
      </c>
      <c r="H919">
        <v>11.162</v>
      </c>
      <c r="I919">
        <v>5.30812</v>
      </c>
      <c r="J919">
        <v>-1.07232</v>
      </c>
      <c r="K919">
        <v>-1.24044</v>
      </c>
      <c r="L919">
        <v>0.032</v>
      </c>
      <c r="M919">
        <v>0.56089</v>
      </c>
      <c r="N919" t="s">
        <v>21</v>
      </c>
    </row>
    <row r="920" spans="1:14">
      <c r="A920" t="s">
        <v>2777</v>
      </c>
      <c r="B920" t="s">
        <v>2778</v>
      </c>
      <c r="C920" t="s">
        <v>16</v>
      </c>
      <c r="D920" t="s">
        <v>2779</v>
      </c>
      <c r="E920" t="s">
        <v>1561</v>
      </c>
      <c r="F920" t="s">
        <v>2680</v>
      </c>
      <c r="G920" t="s">
        <v>20</v>
      </c>
      <c r="H920">
        <v>20.5759</v>
      </c>
      <c r="I920">
        <v>9.56071</v>
      </c>
      <c r="J920">
        <v>-1.10577</v>
      </c>
      <c r="K920">
        <v>-1.22247</v>
      </c>
      <c r="L920">
        <v>0.0418</v>
      </c>
      <c r="M920">
        <v>0.616452</v>
      </c>
      <c r="N920" t="s">
        <v>21</v>
      </c>
    </row>
    <row r="921" spans="1:14">
      <c r="A921" t="s">
        <v>2780</v>
      </c>
      <c r="B921" t="s">
        <v>2781</v>
      </c>
      <c r="C921" t="s">
        <v>16</v>
      </c>
      <c r="D921" t="s">
        <v>2782</v>
      </c>
      <c r="E921" t="s">
        <v>1561</v>
      </c>
      <c r="F921" t="s">
        <v>2680</v>
      </c>
      <c r="G921" t="s">
        <v>20</v>
      </c>
      <c r="H921">
        <v>5.7681</v>
      </c>
      <c r="I921">
        <v>3.02232</v>
      </c>
      <c r="J921">
        <v>-0.932443</v>
      </c>
      <c r="K921">
        <v>-1.15233</v>
      </c>
      <c r="L921">
        <v>0.0473</v>
      </c>
      <c r="M921">
        <v>0.646343</v>
      </c>
      <c r="N921" t="s">
        <v>21</v>
      </c>
    </row>
    <row r="922" spans="1:14">
      <c r="A922" t="s">
        <v>2783</v>
      </c>
      <c r="B922" t="s">
        <v>2784</v>
      </c>
      <c r="C922" t="s">
        <v>16</v>
      </c>
      <c r="D922" t="s">
        <v>2785</v>
      </c>
      <c r="E922" t="s">
        <v>1561</v>
      </c>
      <c r="F922" t="s">
        <v>2680</v>
      </c>
      <c r="G922" t="s">
        <v>20</v>
      </c>
      <c r="H922">
        <v>5.98955</v>
      </c>
      <c r="I922">
        <v>2.9415</v>
      </c>
      <c r="J922">
        <v>-1.02589</v>
      </c>
      <c r="K922">
        <v>-1.34183</v>
      </c>
      <c r="L922">
        <v>0.0234</v>
      </c>
      <c r="M922">
        <v>0.490426</v>
      </c>
      <c r="N922" t="s">
        <v>21</v>
      </c>
    </row>
    <row r="923" spans="1:14">
      <c r="A923" t="s">
        <v>2786</v>
      </c>
      <c r="B923" t="s">
        <v>2787</v>
      </c>
      <c r="C923" t="s">
        <v>16</v>
      </c>
      <c r="D923" t="s">
        <v>2788</v>
      </c>
      <c r="E923" t="s">
        <v>1561</v>
      </c>
      <c r="F923" t="s">
        <v>2680</v>
      </c>
      <c r="G923" t="s">
        <v>20</v>
      </c>
      <c r="H923">
        <v>34.1769</v>
      </c>
      <c r="I923">
        <v>15.7965</v>
      </c>
      <c r="J923">
        <v>-1.11342</v>
      </c>
      <c r="K923">
        <v>-1.43405</v>
      </c>
      <c r="L923">
        <v>0.01215</v>
      </c>
      <c r="M923">
        <v>0.366758</v>
      </c>
      <c r="N923" t="s">
        <v>21</v>
      </c>
    </row>
    <row r="924" spans="1:14">
      <c r="A924" t="s">
        <v>2789</v>
      </c>
      <c r="B924" t="s">
        <v>2790</v>
      </c>
      <c r="C924" t="s">
        <v>16</v>
      </c>
      <c r="D924" t="s">
        <v>2791</v>
      </c>
      <c r="E924" t="s">
        <v>1561</v>
      </c>
      <c r="F924" t="s">
        <v>2680</v>
      </c>
      <c r="G924" t="s">
        <v>20</v>
      </c>
      <c r="H924">
        <v>16.0644</v>
      </c>
      <c r="I924">
        <v>7.62792</v>
      </c>
      <c r="J924">
        <v>-1.0745</v>
      </c>
      <c r="K924">
        <v>-1.25798</v>
      </c>
      <c r="L924">
        <v>0.0372</v>
      </c>
      <c r="M924">
        <v>0.591483</v>
      </c>
      <c r="N924" t="s">
        <v>21</v>
      </c>
    </row>
    <row r="925" spans="1:14">
      <c r="A925" t="s">
        <v>2792</v>
      </c>
      <c r="B925" t="s">
        <v>2793</v>
      </c>
      <c r="C925" t="s">
        <v>16</v>
      </c>
      <c r="D925" t="s">
        <v>2794</v>
      </c>
      <c r="E925" t="s">
        <v>1561</v>
      </c>
      <c r="F925" t="s">
        <v>2680</v>
      </c>
      <c r="G925" t="s">
        <v>20</v>
      </c>
      <c r="H925">
        <v>7.86015</v>
      </c>
      <c r="I925">
        <v>3.43186</v>
      </c>
      <c r="J925">
        <v>-1.19557</v>
      </c>
      <c r="K925">
        <v>-1.3817</v>
      </c>
      <c r="L925">
        <v>0.0187</v>
      </c>
      <c r="M925">
        <v>0.442407</v>
      </c>
      <c r="N925" t="s">
        <v>21</v>
      </c>
    </row>
    <row r="926" spans="1:14">
      <c r="A926" t="s">
        <v>2795</v>
      </c>
      <c r="B926" t="s">
        <v>2796</v>
      </c>
      <c r="C926" t="s">
        <v>16</v>
      </c>
      <c r="D926" t="s">
        <v>2797</v>
      </c>
      <c r="E926" t="s">
        <v>1561</v>
      </c>
      <c r="F926" t="s">
        <v>2680</v>
      </c>
      <c r="G926" t="s">
        <v>20</v>
      </c>
      <c r="H926">
        <v>23.5814</v>
      </c>
      <c r="I926">
        <v>8.378399999999999</v>
      </c>
      <c r="J926">
        <v>-1.4929</v>
      </c>
      <c r="K926">
        <v>-1.29741</v>
      </c>
      <c r="L926">
        <v>0.0297</v>
      </c>
      <c r="M926">
        <v>0.545946</v>
      </c>
      <c r="N926" t="s">
        <v>21</v>
      </c>
    </row>
    <row r="927" spans="1:14">
      <c r="A927" t="s">
        <v>2798</v>
      </c>
      <c r="B927" t="s">
        <v>2799</v>
      </c>
      <c r="C927" t="s">
        <v>16</v>
      </c>
      <c r="D927" t="s">
        <v>2800</v>
      </c>
      <c r="E927" t="s">
        <v>1561</v>
      </c>
      <c r="F927" t="s">
        <v>2680</v>
      </c>
      <c r="G927" t="s">
        <v>20</v>
      </c>
      <c r="H927">
        <v>104.286</v>
      </c>
      <c r="I927">
        <v>33.9729</v>
      </c>
      <c r="J927">
        <v>-1.61809</v>
      </c>
      <c r="K927">
        <v>-1.26678</v>
      </c>
      <c r="L927">
        <v>0.02365</v>
      </c>
      <c r="M927">
        <v>0.492886</v>
      </c>
      <c r="N927" t="s">
        <v>21</v>
      </c>
    </row>
    <row r="928" spans="1:14">
      <c r="A928" t="s">
        <v>2801</v>
      </c>
      <c r="B928" t="s">
        <v>2802</v>
      </c>
      <c r="C928" t="s">
        <v>16</v>
      </c>
      <c r="D928" t="s">
        <v>2803</v>
      </c>
      <c r="E928" t="s">
        <v>1561</v>
      </c>
      <c r="F928" t="s">
        <v>2680</v>
      </c>
      <c r="G928" t="s">
        <v>20</v>
      </c>
      <c r="H928">
        <v>26.0682</v>
      </c>
      <c r="I928">
        <v>57.9529</v>
      </c>
      <c r="J928">
        <v>1.15259</v>
      </c>
      <c r="K928">
        <v>1.42253</v>
      </c>
      <c r="L928">
        <v>0.0131</v>
      </c>
      <c r="M928">
        <v>0.378872</v>
      </c>
      <c r="N928" t="s">
        <v>21</v>
      </c>
    </row>
    <row r="929" spans="1:14">
      <c r="A929" t="s">
        <v>2804</v>
      </c>
      <c r="B929" t="s">
        <v>2805</v>
      </c>
      <c r="C929" t="s">
        <v>16</v>
      </c>
      <c r="D929" t="s">
        <v>2806</v>
      </c>
      <c r="E929" t="s">
        <v>1561</v>
      </c>
      <c r="F929" t="s">
        <v>2680</v>
      </c>
      <c r="G929" t="s">
        <v>20</v>
      </c>
      <c r="H929">
        <v>6.55142</v>
      </c>
      <c r="I929">
        <v>3.14082</v>
      </c>
      <c r="J929">
        <v>-1.06067</v>
      </c>
      <c r="K929">
        <v>-1.38091</v>
      </c>
      <c r="L929">
        <v>0.01665</v>
      </c>
      <c r="M929">
        <v>0.422887</v>
      </c>
      <c r="N929" t="s">
        <v>21</v>
      </c>
    </row>
    <row r="930" spans="1:14">
      <c r="A930" t="s">
        <v>2807</v>
      </c>
      <c r="B930" t="s">
        <v>2808</v>
      </c>
      <c r="C930" t="s">
        <v>16</v>
      </c>
      <c r="D930" t="s">
        <v>2809</v>
      </c>
      <c r="E930" t="s">
        <v>1561</v>
      </c>
      <c r="F930" t="s">
        <v>2680</v>
      </c>
      <c r="G930" t="s">
        <v>20</v>
      </c>
      <c r="H930">
        <v>17.1278</v>
      </c>
      <c r="I930">
        <v>7.96099</v>
      </c>
      <c r="J930">
        <v>-1.10532</v>
      </c>
      <c r="K930">
        <v>-1.35075</v>
      </c>
      <c r="L930">
        <v>0.0209</v>
      </c>
      <c r="M930">
        <v>0.466752</v>
      </c>
      <c r="N930" t="s">
        <v>21</v>
      </c>
    </row>
    <row r="931" spans="1:14">
      <c r="A931" t="s">
        <v>2810</v>
      </c>
      <c r="B931" t="s">
        <v>2811</v>
      </c>
      <c r="C931" t="s">
        <v>16</v>
      </c>
      <c r="D931" t="s">
        <v>2812</v>
      </c>
      <c r="E931" t="s">
        <v>1561</v>
      </c>
      <c r="F931" t="s">
        <v>2680</v>
      </c>
      <c r="G931" t="s">
        <v>20</v>
      </c>
      <c r="H931">
        <v>6.83899</v>
      </c>
      <c r="I931">
        <v>3.24554</v>
      </c>
      <c r="J931">
        <v>-1.07533</v>
      </c>
      <c r="K931">
        <v>-1.21362</v>
      </c>
      <c r="L931">
        <v>0.0405</v>
      </c>
      <c r="M931">
        <v>0.610098</v>
      </c>
      <c r="N931" t="s">
        <v>21</v>
      </c>
    </row>
    <row r="932" spans="1:14">
      <c r="A932" t="s">
        <v>2813</v>
      </c>
      <c r="B932" t="s">
        <v>2814</v>
      </c>
      <c r="C932" t="s">
        <v>16</v>
      </c>
      <c r="D932" t="s">
        <v>2815</v>
      </c>
      <c r="E932" t="s">
        <v>1561</v>
      </c>
      <c r="F932" t="s">
        <v>2680</v>
      </c>
      <c r="G932" t="s">
        <v>20</v>
      </c>
      <c r="H932">
        <v>39.7691</v>
      </c>
      <c r="I932">
        <v>17.1798</v>
      </c>
      <c r="J932">
        <v>-1.21094</v>
      </c>
      <c r="K932">
        <v>-1.29033</v>
      </c>
      <c r="L932">
        <v>0.02595</v>
      </c>
      <c r="M932">
        <v>0.5135459999999999</v>
      </c>
      <c r="N932" t="s">
        <v>21</v>
      </c>
    </row>
    <row r="933" spans="1:14">
      <c r="A933" t="s">
        <v>2816</v>
      </c>
      <c r="B933" t="s">
        <v>2817</v>
      </c>
      <c r="C933" t="s">
        <v>16</v>
      </c>
      <c r="D933" t="s">
        <v>2818</v>
      </c>
      <c r="E933" t="s">
        <v>1561</v>
      </c>
      <c r="F933" t="s">
        <v>2680</v>
      </c>
      <c r="G933" t="s">
        <v>20</v>
      </c>
      <c r="H933">
        <v>1.71434</v>
      </c>
      <c r="I933">
        <v>0.649498</v>
      </c>
      <c r="J933">
        <v>-1.40025</v>
      </c>
      <c r="K933">
        <v>-1.50967</v>
      </c>
      <c r="L933">
        <v>0.0052</v>
      </c>
      <c r="M933">
        <v>0.247202</v>
      </c>
      <c r="N933" t="s">
        <v>21</v>
      </c>
    </row>
    <row r="934" spans="1:14">
      <c r="A934" t="s">
        <v>2819</v>
      </c>
      <c r="B934" t="s">
        <v>2820</v>
      </c>
      <c r="C934" t="s">
        <v>16</v>
      </c>
      <c r="D934" t="s">
        <v>2821</v>
      </c>
      <c r="E934" t="s">
        <v>1561</v>
      </c>
      <c r="F934" t="s">
        <v>2680</v>
      </c>
      <c r="G934" t="s">
        <v>20</v>
      </c>
      <c r="H934">
        <v>10.5652</v>
      </c>
      <c r="I934">
        <v>5.09895</v>
      </c>
      <c r="J934">
        <v>-1.05105</v>
      </c>
      <c r="K934">
        <v>-1.3617</v>
      </c>
      <c r="L934">
        <v>0.0201</v>
      </c>
      <c r="M934">
        <v>0.458364</v>
      </c>
      <c r="N934" t="s">
        <v>21</v>
      </c>
    </row>
    <row r="935" spans="1:14">
      <c r="A935" t="s">
        <v>2822</v>
      </c>
      <c r="B935" t="s">
        <v>2823</v>
      </c>
      <c r="C935" t="s">
        <v>16</v>
      </c>
      <c r="D935" t="s">
        <v>2824</v>
      </c>
      <c r="E935" t="s">
        <v>1561</v>
      </c>
      <c r="F935" t="s">
        <v>2680</v>
      </c>
      <c r="G935" t="s">
        <v>20</v>
      </c>
      <c r="H935">
        <v>51.4659</v>
      </c>
      <c r="I935">
        <v>26.2558</v>
      </c>
      <c r="J935">
        <v>-0.970981</v>
      </c>
      <c r="K935">
        <v>-1.32815</v>
      </c>
      <c r="L935">
        <v>0.02495</v>
      </c>
      <c r="M935">
        <v>0.504906</v>
      </c>
      <c r="N935" t="s">
        <v>21</v>
      </c>
    </row>
    <row r="936" spans="1:14">
      <c r="A936" t="s">
        <v>2825</v>
      </c>
      <c r="B936" t="s">
        <v>2826</v>
      </c>
      <c r="C936" t="s">
        <v>16</v>
      </c>
      <c r="D936" t="s">
        <v>2827</v>
      </c>
      <c r="E936" t="s">
        <v>1561</v>
      </c>
      <c r="F936" t="s">
        <v>2680</v>
      </c>
      <c r="G936" t="s">
        <v>20</v>
      </c>
      <c r="H936">
        <v>16.872</v>
      </c>
      <c r="I936">
        <v>6.69021</v>
      </c>
      <c r="J936">
        <v>-1.33451</v>
      </c>
      <c r="K936">
        <v>-1.35223</v>
      </c>
      <c r="L936">
        <v>0.0183</v>
      </c>
      <c r="M936">
        <v>0.438693</v>
      </c>
      <c r="N936" t="s">
        <v>21</v>
      </c>
    </row>
    <row r="937" spans="1:14">
      <c r="A937" t="s">
        <v>2828</v>
      </c>
      <c r="B937" t="s">
        <v>2829</v>
      </c>
      <c r="C937" t="s">
        <v>16</v>
      </c>
      <c r="D937" t="s">
        <v>2830</v>
      </c>
      <c r="E937" t="s">
        <v>1561</v>
      </c>
      <c r="F937" t="s">
        <v>2680</v>
      </c>
      <c r="G937" t="s">
        <v>20</v>
      </c>
      <c r="H937">
        <v>13.6796</v>
      </c>
      <c r="I937">
        <v>29.1871</v>
      </c>
      <c r="J937">
        <v>1.0933</v>
      </c>
      <c r="K937">
        <v>1.13416</v>
      </c>
      <c r="L937">
        <v>0.0372</v>
      </c>
      <c r="M937">
        <v>0.591483</v>
      </c>
      <c r="N937" t="s">
        <v>21</v>
      </c>
    </row>
    <row r="938" spans="1:14">
      <c r="A938" t="s">
        <v>2831</v>
      </c>
      <c r="B938" t="s">
        <v>2832</v>
      </c>
      <c r="C938" t="s">
        <v>16</v>
      </c>
      <c r="D938" t="s">
        <v>2833</v>
      </c>
      <c r="E938" t="s">
        <v>1561</v>
      </c>
      <c r="F938" t="s">
        <v>2680</v>
      </c>
      <c r="G938" t="s">
        <v>20</v>
      </c>
      <c r="H938">
        <v>1.55443</v>
      </c>
      <c r="I938">
        <v>0.132792</v>
      </c>
      <c r="J938">
        <v>-3.54914</v>
      </c>
      <c r="K938">
        <v>-2.47038</v>
      </c>
      <c r="L938">
        <v>0.0031</v>
      </c>
      <c r="M938">
        <v>0.18969</v>
      </c>
      <c r="N938" t="s">
        <v>21</v>
      </c>
    </row>
    <row r="939" spans="1:14">
      <c r="A939" t="s">
        <v>2834</v>
      </c>
      <c r="B939" t="s">
        <v>2835</v>
      </c>
      <c r="C939" t="s">
        <v>16</v>
      </c>
      <c r="D939" t="s">
        <v>2836</v>
      </c>
      <c r="E939" t="s">
        <v>1561</v>
      </c>
      <c r="F939" t="s">
        <v>2680</v>
      </c>
      <c r="G939" t="s">
        <v>20</v>
      </c>
      <c r="H939">
        <v>149.385</v>
      </c>
      <c r="I939">
        <v>50.3721</v>
      </c>
      <c r="J939">
        <v>-1.56834</v>
      </c>
      <c r="K939">
        <v>-1.34682</v>
      </c>
      <c r="L939">
        <v>0.011</v>
      </c>
      <c r="M939">
        <v>0.350022</v>
      </c>
      <c r="N939" t="s">
        <v>21</v>
      </c>
    </row>
    <row r="940" spans="1:14">
      <c r="A940" t="s">
        <v>2837</v>
      </c>
      <c r="B940" t="s">
        <v>2838</v>
      </c>
      <c r="C940" t="s">
        <v>16</v>
      </c>
      <c r="D940" t="s">
        <v>2839</v>
      </c>
      <c r="E940" t="s">
        <v>1561</v>
      </c>
      <c r="F940" t="s">
        <v>2680</v>
      </c>
      <c r="G940" t="s">
        <v>20</v>
      </c>
      <c r="H940">
        <v>2.2779</v>
      </c>
      <c r="I940">
        <v>1.01307</v>
      </c>
      <c r="J940">
        <v>-1.16897</v>
      </c>
      <c r="K940">
        <v>-1.32325</v>
      </c>
      <c r="L940">
        <v>0.02815</v>
      </c>
      <c r="M940">
        <v>0.532083</v>
      </c>
      <c r="N940" t="s">
        <v>21</v>
      </c>
    </row>
    <row r="941" spans="1:14">
      <c r="A941" t="s">
        <v>2840</v>
      </c>
      <c r="B941" t="s">
        <v>2841</v>
      </c>
      <c r="C941" t="s">
        <v>16</v>
      </c>
      <c r="D941" t="s">
        <v>2842</v>
      </c>
      <c r="E941" t="s">
        <v>1561</v>
      </c>
      <c r="F941" t="s">
        <v>2680</v>
      </c>
      <c r="G941" t="s">
        <v>20</v>
      </c>
      <c r="H941">
        <v>59.5202</v>
      </c>
      <c r="I941">
        <v>20.1942</v>
      </c>
      <c r="J941">
        <v>-1.55944</v>
      </c>
      <c r="K941">
        <v>-1.49626</v>
      </c>
      <c r="L941">
        <v>0.0092</v>
      </c>
      <c r="M941">
        <v>0.324538</v>
      </c>
      <c r="N941" t="s">
        <v>21</v>
      </c>
    </row>
    <row r="942" spans="1:14">
      <c r="A942" t="s">
        <v>2843</v>
      </c>
      <c r="B942" t="s">
        <v>2844</v>
      </c>
      <c r="C942" t="s">
        <v>16</v>
      </c>
      <c r="D942" t="s">
        <v>2845</v>
      </c>
      <c r="E942" t="s">
        <v>1561</v>
      </c>
      <c r="F942" t="s">
        <v>2680</v>
      </c>
      <c r="G942" t="s">
        <v>20</v>
      </c>
      <c r="H942">
        <v>5.16159</v>
      </c>
      <c r="I942">
        <v>2.31718</v>
      </c>
      <c r="J942">
        <v>-1.15545</v>
      </c>
      <c r="K942">
        <v>-1.3448</v>
      </c>
      <c r="L942">
        <v>0.0204</v>
      </c>
      <c r="M942">
        <v>0.461706</v>
      </c>
      <c r="N942" t="s">
        <v>21</v>
      </c>
    </row>
    <row r="943" spans="1:14">
      <c r="A943" t="s">
        <v>2846</v>
      </c>
      <c r="B943" t="s">
        <v>2847</v>
      </c>
      <c r="C943" t="s">
        <v>16</v>
      </c>
      <c r="D943" t="s">
        <v>2848</v>
      </c>
      <c r="E943" t="s">
        <v>1561</v>
      </c>
      <c r="F943" t="s">
        <v>2680</v>
      </c>
      <c r="G943" t="s">
        <v>20</v>
      </c>
      <c r="H943">
        <v>29.8202</v>
      </c>
      <c r="I943">
        <v>16.032</v>
      </c>
      <c r="J943">
        <v>-0.895333</v>
      </c>
      <c r="K943">
        <v>-1.18808</v>
      </c>
      <c r="L943">
        <v>0.0446</v>
      </c>
      <c r="M943">
        <v>0.630518</v>
      </c>
      <c r="N943" t="s">
        <v>21</v>
      </c>
    </row>
    <row r="944" spans="1:14">
      <c r="A944" t="s">
        <v>2849</v>
      </c>
      <c r="B944" t="s">
        <v>2850</v>
      </c>
      <c r="C944" t="s">
        <v>16</v>
      </c>
      <c r="D944" t="s">
        <v>2851</v>
      </c>
      <c r="E944" t="s">
        <v>1561</v>
      </c>
      <c r="F944" t="s">
        <v>2680</v>
      </c>
      <c r="G944" t="s">
        <v>20</v>
      </c>
      <c r="H944">
        <v>47.2785</v>
      </c>
      <c r="I944">
        <v>131.201</v>
      </c>
      <c r="J944">
        <v>1.47253</v>
      </c>
      <c r="K944">
        <v>1.52527</v>
      </c>
      <c r="L944">
        <v>0.0061</v>
      </c>
      <c r="M944">
        <v>0.265696</v>
      </c>
      <c r="N944" t="s">
        <v>21</v>
      </c>
    </row>
    <row r="945" spans="1:14">
      <c r="A945" t="s">
        <v>2852</v>
      </c>
      <c r="B945" t="s">
        <v>2853</v>
      </c>
      <c r="C945" t="s">
        <v>16</v>
      </c>
      <c r="D945" t="s">
        <v>2854</v>
      </c>
      <c r="E945" t="s">
        <v>1561</v>
      </c>
      <c r="F945" t="s">
        <v>2680</v>
      </c>
      <c r="G945" t="s">
        <v>20</v>
      </c>
      <c r="H945">
        <v>22.6549</v>
      </c>
      <c r="I945">
        <v>11.55</v>
      </c>
      <c r="J945">
        <v>-0.971929</v>
      </c>
      <c r="K945">
        <v>-1.29092</v>
      </c>
      <c r="L945">
        <v>0.02665</v>
      </c>
      <c r="M945">
        <v>0.520872</v>
      </c>
      <c r="N945" t="s">
        <v>21</v>
      </c>
    </row>
    <row r="946" spans="1:14">
      <c r="A946" t="s">
        <v>2855</v>
      </c>
      <c r="B946" t="s">
        <v>2856</v>
      </c>
      <c r="C946" t="s">
        <v>16</v>
      </c>
      <c r="D946" t="s">
        <v>2857</v>
      </c>
      <c r="E946" t="s">
        <v>1561</v>
      </c>
      <c r="F946" t="s">
        <v>2680</v>
      </c>
      <c r="G946" t="s">
        <v>20</v>
      </c>
      <c r="H946">
        <v>13.3573</v>
      </c>
      <c r="I946">
        <v>7.15612</v>
      </c>
      <c r="J946">
        <v>-0.900384</v>
      </c>
      <c r="K946">
        <v>-1.18202</v>
      </c>
      <c r="L946">
        <v>0.0368</v>
      </c>
      <c r="M946">
        <v>0.590023</v>
      </c>
      <c r="N946" t="s">
        <v>21</v>
      </c>
    </row>
    <row r="947" spans="1:14">
      <c r="A947" t="s">
        <v>2858</v>
      </c>
      <c r="B947" t="s">
        <v>2859</v>
      </c>
      <c r="C947" t="s">
        <v>16</v>
      </c>
      <c r="D947" t="s">
        <v>2860</v>
      </c>
      <c r="E947" t="s">
        <v>1561</v>
      </c>
      <c r="F947" t="s">
        <v>2680</v>
      </c>
      <c r="G947" t="s">
        <v>20</v>
      </c>
      <c r="H947">
        <v>7.89266</v>
      </c>
      <c r="I947">
        <v>13.9962</v>
      </c>
      <c r="J947">
        <v>0.826456</v>
      </c>
      <c r="K947">
        <v>1.12765</v>
      </c>
      <c r="L947">
        <v>0.0489</v>
      </c>
      <c r="M947">
        <v>0.654823</v>
      </c>
      <c r="N947" t="s">
        <v>21</v>
      </c>
    </row>
    <row r="948" spans="1:14">
      <c r="A948" t="s">
        <v>2861</v>
      </c>
      <c r="B948" t="s">
        <v>2862</v>
      </c>
      <c r="C948" t="s">
        <v>16</v>
      </c>
      <c r="D948" t="s">
        <v>2863</v>
      </c>
      <c r="E948" t="s">
        <v>1561</v>
      </c>
      <c r="F948" t="s">
        <v>2680</v>
      </c>
      <c r="G948" t="s">
        <v>20</v>
      </c>
      <c r="H948">
        <v>183.014</v>
      </c>
      <c r="I948">
        <v>78.04130000000001</v>
      </c>
      <c r="J948">
        <v>-1.22965</v>
      </c>
      <c r="K948">
        <v>-1.08405</v>
      </c>
      <c r="L948">
        <v>0.0485</v>
      </c>
      <c r="M948">
        <v>0.652787</v>
      </c>
      <c r="N948" t="s">
        <v>21</v>
      </c>
    </row>
    <row r="949" spans="1:14">
      <c r="A949" t="s">
        <v>2864</v>
      </c>
      <c r="B949" t="s">
        <v>2865</v>
      </c>
      <c r="C949" t="s">
        <v>16</v>
      </c>
      <c r="D949" t="s">
        <v>2866</v>
      </c>
      <c r="E949" t="s">
        <v>1561</v>
      </c>
      <c r="F949" t="s">
        <v>2680</v>
      </c>
      <c r="G949" t="s">
        <v>20</v>
      </c>
      <c r="H949">
        <v>0.385325</v>
      </c>
      <c r="I949">
        <v>2.96784</v>
      </c>
      <c r="J949">
        <v>2.94526</v>
      </c>
      <c r="K949">
        <v>2.17438</v>
      </c>
      <c r="L949">
        <v>0.0053</v>
      </c>
      <c r="M949">
        <v>0.249143</v>
      </c>
      <c r="N949" t="s">
        <v>21</v>
      </c>
    </row>
    <row r="950" spans="1:14">
      <c r="A950" t="s">
        <v>2867</v>
      </c>
      <c r="B950" t="s">
        <v>2868</v>
      </c>
      <c r="C950" t="s">
        <v>16</v>
      </c>
      <c r="D950" t="s">
        <v>2869</v>
      </c>
      <c r="E950" t="s">
        <v>1561</v>
      </c>
      <c r="F950" t="s">
        <v>2680</v>
      </c>
      <c r="G950" t="s">
        <v>20</v>
      </c>
      <c r="H950">
        <v>81.19110000000001</v>
      </c>
      <c r="I950">
        <v>256.146</v>
      </c>
      <c r="J950">
        <v>1.65757</v>
      </c>
      <c r="K950">
        <v>1.16684</v>
      </c>
      <c r="L950">
        <v>0.04645</v>
      </c>
      <c r="M950">
        <v>0.641737</v>
      </c>
      <c r="N950" t="s">
        <v>21</v>
      </c>
    </row>
    <row r="951" spans="1:14">
      <c r="A951" t="s">
        <v>2870</v>
      </c>
      <c r="B951" t="s">
        <v>2871</v>
      </c>
      <c r="C951" t="s">
        <v>16</v>
      </c>
      <c r="D951" t="s">
        <v>2872</v>
      </c>
      <c r="E951" t="s">
        <v>1561</v>
      </c>
      <c r="F951" t="s">
        <v>2680</v>
      </c>
      <c r="G951" t="s">
        <v>20</v>
      </c>
      <c r="H951">
        <v>3.16051</v>
      </c>
      <c r="I951">
        <v>1.48922</v>
      </c>
      <c r="J951">
        <v>-1.0856</v>
      </c>
      <c r="K951">
        <v>-1.18979</v>
      </c>
      <c r="L951">
        <v>0.04625</v>
      </c>
      <c r="M951">
        <v>0.640445</v>
      </c>
      <c r="N951" t="s">
        <v>21</v>
      </c>
    </row>
    <row r="952" spans="1:14">
      <c r="A952" t="s">
        <v>2873</v>
      </c>
      <c r="B952" t="s">
        <v>2874</v>
      </c>
      <c r="C952" t="s">
        <v>16</v>
      </c>
      <c r="D952" t="s">
        <v>2875</v>
      </c>
      <c r="E952" t="s">
        <v>1561</v>
      </c>
      <c r="F952" t="s">
        <v>2680</v>
      </c>
      <c r="G952" t="s">
        <v>20</v>
      </c>
      <c r="H952">
        <v>1.33332</v>
      </c>
      <c r="I952">
        <v>2.55117</v>
      </c>
      <c r="J952">
        <v>0.9361350000000001</v>
      </c>
      <c r="K952">
        <v>1.158</v>
      </c>
      <c r="L952">
        <v>0.0452</v>
      </c>
      <c r="M952">
        <v>0.634527</v>
      </c>
      <c r="N952" t="s">
        <v>21</v>
      </c>
    </row>
    <row r="953" spans="1:14">
      <c r="A953" t="s">
        <v>2876</v>
      </c>
      <c r="B953" t="s">
        <v>2877</v>
      </c>
      <c r="C953" t="s">
        <v>16</v>
      </c>
      <c r="D953" t="s">
        <v>2878</v>
      </c>
      <c r="E953" t="s">
        <v>1561</v>
      </c>
      <c r="F953" t="s">
        <v>2680</v>
      </c>
      <c r="G953" t="s">
        <v>20</v>
      </c>
      <c r="H953">
        <v>78.9755</v>
      </c>
      <c r="I953">
        <v>41.1298</v>
      </c>
      <c r="J953">
        <v>-0.941222</v>
      </c>
      <c r="K953">
        <v>-1.19868</v>
      </c>
      <c r="L953">
        <v>0.0392</v>
      </c>
      <c r="M953">
        <v>0.603317</v>
      </c>
      <c r="N953" t="s">
        <v>21</v>
      </c>
    </row>
    <row r="954" spans="1:14">
      <c r="A954" t="s">
        <v>2879</v>
      </c>
      <c r="B954" t="s">
        <v>2880</v>
      </c>
      <c r="C954" t="s">
        <v>16</v>
      </c>
      <c r="D954" t="s">
        <v>2881</v>
      </c>
      <c r="E954" t="s">
        <v>1561</v>
      </c>
      <c r="F954" t="s">
        <v>2680</v>
      </c>
      <c r="G954" t="s">
        <v>20</v>
      </c>
      <c r="H954">
        <v>159.812</v>
      </c>
      <c r="I954">
        <v>86.45050000000001</v>
      </c>
      <c r="J954">
        <v>-0.886432</v>
      </c>
      <c r="K954">
        <v>-1.19638</v>
      </c>
      <c r="L954">
        <v>0.034</v>
      </c>
      <c r="M954">
        <v>0.574201</v>
      </c>
      <c r="N954" t="s">
        <v>21</v>
      </c>
    </row>
    <row r="955" spans="1:14">
      <c r="A955" t="s">
        <v>2882</v>
      </c>
      <c r="B955" t="s">
        <v>2883</v>
      </c>
      <c r="C955" t="s">
        <v>16</v>
      </c>
      <c r="D955" t="s">
        <v>2884</v>
      </c>
      <c r="E955" t="s">
        <v>1561</v>
      </c>
      <c r="F955" t="s">
        <v>2680</v>
      </c>
      <c r="G955" t="s">
        <v>20</v>
      </c>
      <c r="H955">
        <v>138.413</v>
      </c>
      <c r="I955">
        <v>72.91849999999999</v>
      </c>
      <c r="J955">
        <v>-0.924621</v>
      </c>
      <c r="K955">
        <v>-1.26841</v>
      </c>
      <c r="L955">
        <v>0.0325</v>
      </c>
      <c r="M955">
        <v>0.5635559999999999</v>
      </c>
      <c r="N955" t="s">
        <v>21</v>
      </c>
    </row>
    <row r="956" spans="1:14">
      <c r="A956" t="s">
        <v>2885</v>
      </c>
      <c r="B956" t="s">
        <v>2886</v>
      </c>
      <c r="C956" t="s">
        <v>16</v>
      </c>
      <c r="D956" t="s">
        <v>2887</v>
      </c>
      <c r="E956" t="s">
        <v>1561</v>
      </c>
      <c r="F956" t="s">
        <v>2680</v>
      </c>
      <c r="G956" t="s">
        <v>20</v>
      </c>
      <c r="H956">
        <v>0.974254</v>
      </c>
      <c r="I956">
        <v>3.9685</v>
      </c>
      <c r="J956">
        <v>2.02622</v>
      </c>
      <c r="K956">
        <v>2.05098</v>
      </c>
      <c r="L956">
        <v>0.00145</v>
      </c>
      <c r="M956">
        <v>0.126184</v>
      </c>
      <c r="N956" t="s">
        <v>21</v>
      </c>
    </row>
    <row r="957" spans="1:14">
      <c r="A957" t="s">
        <v>2888</v>
      </c>
      <c r="B957" t="s">
        <v>2889</v>
      </c>
      <c r="C957" t="s">
        <v>16</v>
      </c>
      <c r="D957" t="s">
        <v>2890</v>
      </c>
      <c r="E957" t="s">
        <v>1561</v>
      </c>
      <c r="F957" t="s">
        <v>2680</v>
      </c>
      <c r="G957" t="s">
        <v>20</v>
      </c>
      <c r="H957">
        <v>4.6039</v>
      </c>
      <c r="I957">
        <v>2.0512</v>
      </c>
      <c r="J957">
        <v>-1.16639</v>
      </c>
      <c r="K957">
        <v>-1.40249</v>
      </c>
      <c r="L957">
        <v>0.0184</v>
      </c>
      <c r="M957">
        <v>0.439423</v>
      </c>
      <c r="N957" t="s">
        <v>21</v>
      </c>
    </row>
    <row r="958" spans="1:14">
      <c r="A958" t="s">
        <v>2891</v>
      </c>
      <c r="B958" t="s">
        <v>2892</v>
      </c>
      <c r="C958" t="s">
        <v>16</v>
      </c>
      <c r="D958" t="s">
        <v>2893</v>
      </c>
      <c r="E958" t="s">
        <v>1561</v>
      </c>
      <c r="F958" t="s">
        <v>2680</v>
      </c>
      <c r="G958" t="s">
        <v>20</v>
      </c>
      <c r="H958">
        <v>4.23066</v>
      </c>
      <c r="I958">
        <v>1.64318</v>
      </c>
      <c r="J958">
        <v>-1.36439</v>
      </c>
      <c r="K958">
        <v>-1.39518</v>
      </c>
      <c r="L958">
        <v>0.02015</v>
      </c>
      <c r="M958">
        <v>0.458842</v>
      </c>
      <c r="N958" t="s">
        <v>21</v>
      </c>
    </row>
    <row r="959" spans="1:14">
      <c r="A959" t="s">
        <v>2894</v>
      </c>
      <c r="B959" t="s">
        <v>2895</v>
      </c>
      <c r="C959" t="s">
        <v>16</v>
      </c>
      <c r="D959" t="s">
        <v>2896</v>
      </c>
      <c r="E959" t="s">
        <v>1561</v>
      </c>
      <c r="F959" t="s">
        <v>2680</v>
      </c>
      <c r="G959" t="s">
        <v>20</v>
      </c>
      <c r="H959">
        <v>100.505</v>
      </c>
      <c r="I959">
        <v>31.5419</v>
      </c>
      <c r="J959">
        <v>-1.67193</v>
      </c>
      <c r="K959">
        <v>-1.43316</v>
      </c>
      <c r="L959">
        <v>0.01705</v>
      </c>
      <c r="M959">
        <v>0.426699</v>
      </c>
      <c r="N959" t="s">
        <v>21</v>
      </c>
    </row>
    <row r="960" spans="1:14">
      <c r="A960" t="s">
        <v>2897</v>
      </c>
      <c r="B960" t="s">
        <v>2898</v>
      </c>
      <c r="C960" t="s">
        <v>16</v>
      </c>
      <c r="D960" t="s">
        <v>2899</v>
      </c>
      <c r="E960" t="s">
        <v>1561</v>
      </c>
      <c r="F960" t="s">
        <v>2680</v>
      </c>
      <c r="G960" t="s">
        <v>20</v>
      </c>
      <c r="H960">
        <v>3.47182</v>
      </c>
      <c r="I960">
        <v>1.28966</v>
      </c>
      <c r="J960">
        <v>-1.42871</v>
      </c>
      <c r="K960">
        <v>-1.28752</v>
      </c>
      <c r="L960">
        <v>0.0268</v>
      </c>
      <c r="M960">
        <v>0.521787</v>
      </c>
      <c r="N960" t="s">
        <v>21</v>
      </c>
    </row>
    <row r="961" spans="1:14">
      <c r="A961" t="s">
        <v>2900</v>
      </c>
      <c r="B961" t="s">
        <v>2901</v>
      </c>
      <c r="C961" t="s">
        <v>16</v>
      </c>
      <c r="D961" t="s">
        <v>2902</v>
      </c>
      <c r="E961" t="s">
        <v>1561</v>
      </c>
      <c r="F961" t="s">
        <v>2680</v>
      </c>
      <c r="G961" t="s">
        <v>20</v>
      </c>
      <c r="H961">
        <v>14.2982</v>
      </c>
      <c r="I961">
        <v>6.03468</v>
      </c>
      <c r="J961">
        <v>-1.24449</v>
      </c>
      <c r="K961">
        <v>-1.42646</v>
      </c>
      <c r="L961">
        <v>0.009050000000000001</v>
      </c>
      <c r="M961">
        <v>0.321761</v>
      </c>
      <c r="N961" t="s">
        <v>21</v>
      </c>
    </row>
    <row r="962" spans="1:14">
      <c r="A962" t="s">
        <v>2903</v>
      </c>
      <c r="B962" t="s">
        <v>2904</v>
      </c>
      <c r="C962" t="s">
        <v>16</v>
      </c>
      <c r="D962" t="s">
        <v>2905</v>
      </c>
      <c r="E962" t="s">
        <v>1561</v>
      </c>
      <c r="F962" t="s">
        <v>2680</v>
      </c>
      <c r="G962" t="s">
        <v>20</v>
      </c>
      <c r="H962">
        <v>15.5629</v>
      </c>
      <c r="I962">
        <v>7.48374</v>
      </c>
      <c r="J962">
        <v>-1.05628</v>
      </c>
      <c r="K962">
        <v>-1.29489</v>
      </c>
      <c r="L962">
        <v>0.0258</v>
      </c>
      <c r="M962">
        <v>0.512584</v>
      </c>
      <c r="N962" t="s">
        <v>21</v>
      </c>
    </row>
    <row r="963" spans="1:14">
      <c r="A963" t="s">
        <v>2906</v>
      </c>
      <c r="B963" t="s">
        <v>2907</v>
      </c>
      <c r="C963" t="s">
        <v>16</v>
      </c>
      <c r="D963" t="s">
        <v>2908</v>
      </c>
      <c r="E963" t="s">
        <v>1561</v>
      </c>
      <c r="F963" t="s">
        <v>2680</v>
      </c>
      <c r="G963" t="s">
        <v>20</v>
      </c>
      <c r="H963">
        <v>11.6676</v>
      </c>
      <c r="I963">
        <v>3.76297</v>
      </c>
      <c r="J963">
        <v>-1.63257</v>
      </c>
      <c r="K963">
        <v>-1.35887</v>
      </c>
      <c r="L963">
        <v>0.02525</v>
      </c>
      <c r="M963">
        <v>0.507482</v>
      </c>
      <c r="N963" t="s">
        <v>21</v>
      </c>
    </row>
    <row r="964" spans="1:14">
      <c r="A964" t="s">
        <v>2909</v>
      </c>
      <c r="B964" t="s">
        <v>2910</v>
      </c>
      <c r="C964" t="s">
        <v>16</v>
      </c>
      <c r="D964" t="s">
        <v>2911</v>
      </c>
      <c r="E964" t="s">
        <v>1561</v>
      </c>
      <c r="F964" t="s">
        <v>2680</v>
      </c>
      <c r="G964" t="s">
        <v>20</v>
      </c>
      <c r="H964">
        <v>29.3226</v>
      </c>
      <c r="I964">
        <v>14.3319</v>
      </c>
      <c r="J964">
        <v>-1.03279</v>
      </c>
      <c r="K964">
        <v>-1.33033</v>
      </c>
      <c r="L964">
        <v>0.0221</v>
      </c>
      <c r="M964">
        <v>0.478498</v>
      </c>
      <c r="N964" t="s">
        <v>21</v>
      </c>
    </row>
    <row r="965" spans="1:14">
      <c r="A965" t="s">
        <v>2912</v>
      </c>
      <c r="B965" t="s">
        <v>2913</v>
      </c>
      <c r="C965" t="s">
        <v>16</v>
      </c>
      <c r="D965" t="s">
        <v>2914</v>
      </c>
      <c r="E965" t="s">
        <v>1561</v>
      </c>
      <c r="F965" t="s">
        <v>2680</v>
      </c>
      <c r="G965" t="s">
        <v>20</v>
      </c>
      <c r="H965">
        <v>17.5637</v>
      </c>
      <c r="I965">
        <v>7.29596</v>
      </c>
      <c r="J965">
        <v>-1.26742</v>
      </c>
      <c r="K965">
        <v>-1.47344</v>
      </c>
      <c r="L965">
        <v>0.0147</v>
      </c>
      <c r="M965">
        <v>0.401007</v>
      </c>
      <c r="N965" t="s">
        <v>21</v>
      </c>
    </row>
    <row r="966" spans="1:14">
      <c r="A966" t="s">
        <v>2915</v>
      </c>
      <c r="B966" t="s">
        <v>2916</v>
      </c>
      <c r="C966" t="s">
        <v>16</v>
      </c>
      <c r="D966" t="s">
        <v>2917</v>
      </c>
      <c r="E966" t="s">
        <v>1561</v>
      </c>
      <c r="F966" t="s">
        <v>2680</v>
      </c>
      <c r="G966" t="s">
        <v>20</v>
      </c>
      <c r="H966">
        <v>5.99041</v>
      </c>
      <c r="I966">
        <v>1.50193</v>
      </c>
      <c r="J966">
        <v>-1.99584</v>
      </c>
      <c r="K966">
        <v>-2.13363</v>
      </c>
      <c r="L966">
        <v>0.00055</v>
      </c>
      <c r="M966">
        <v>0.07127890000000001</v>
      </c>
      <c r="N966" t="s">
        <v>21</v>
      </c>
    </row>
    <row r="967" spans="1:14">
      <c r="A967" t="s">
        <v>2918</v>
      </c>
      <c r="B967" t="s">
        <v>2919</v>
      </c>
      <c r="C967" t="s">
        <v>16</v>
      </c>
      <c r="D967" t="s">
        <v>2920</v>
      </c>
      <c r="E967" t="s">
        <v>1561</v>
      </c>
      <c r="F967" t="s">
        <v>2680</v>
      </c>
      <c r="G967" t="s">
        <v>20</v>
      </c>
      <c r="H967">
        <v>123.613</v>
      </c>
      <c r="I967">
        <v>47.3368</v>
      </c>
      <c r="J967">
        <v>-1.38479</v>
      </c>
      <c r="K967">
        <v>-1.62773</v>
      </c>
      <c r="L967">
        <v>0.0044</v>
      </c>
      <c r="M967">
        <v>0.226098</v>
      </c>
      <c r="N967" t="s">
        <v>21</v>
      </c>
    </row>
    <row r="968" spans="1:14">
      <c r="A968" t="s">
        <v>2921</v>
      </c>
      <c r="B968" t="s">
        <v>2922</v>
      </c>
      <c r="C968" t="s">
        <v>16</v>
      </c>
      <c r="D968" t="s">
        <v>2923</v>
      </c>
      <c r="E968" t="s">
        <v>1561</v>
      </c>
      <c r="F968" t="s">
        <v>2680</v>
      </c>
      <c r="G968" t="s">
        <v>20</v>
      </c>
      <c r="H968">
        <v>0.8344200000000001</v>
      </c>
      <c r="I968">
        <v>1.71581</v>
      </c>
      <c r="J968">
        <v>1.04004</v>
      </c>
      <c r="K968">
        <v>1.25825</v>
      </c>
      <c r="L968">
        <v>0.0307</v>
      </c>
      <c r="M968">
        <v>0.552277</v>
      </c>
      <c r="N968" t="s">
        <v>21</v>
      </c>
    </row>
    <row r="969" spans="1:14">
      <c r="A969" t="s">
        <v>2924</v>
      </c>
      <c r="B969" t="s">
        <v>2925</v>
      </c>
      <c r="C969" t="s">
        <v>16</v>
      </c>
      <c r="D969" t="s">
        <v>2926</v>
      </c>
      <c r="E969" t="s">
        <v>1561</v>
      </c>
      <c r="F969" t="s">
        <v>2680</v>
      </c>
      <c r="G969" t="s">
        <v>20</v>
      </c>
      <c r="H969">
        <v>1.29633</v>
      </c>
      <c r="I969">
        <v>0</v>
      </c>
      <c r="J969" t="s">
        <v>251</v>
      </c>
      <c r="K969" t="e">
        <f>#NUM!</f>
        <v>#NUM!</v>
      </c>
      <c r="L969">
        <v>0.0431</v>
      </c>
      <c r="M969">
        <v>0.623258</v>
      </c>
      <c r="N969" t="s">
        <v>21</v>
      </c>
    </row>
    <row r="970" spans="1:14">
      <c r="A970" t="s">
        <v>2927</v>
      </c>
      <c r="B970" t="s">
        <v>2928</v>
      </c>
      <c r="C970" t="s">
        <v>16</v>
      </c>
      <c r="D970" t="s">
        <v>2929</v>
      </c>
      <c r="E970" t="s">
        <v>1561</v>
      </c>
      <c r="F970" t="s">
        <v>2680</v>
      </c>
      <c r="G970" t="s">
        <v>20</v>
      </c>
      <c r="H970">
        <v>14.6556</v>
      </c>
      <c r="I970">
        <v>7.01798</v>
      </c>
      <c r="J970">
        <v>-1.06232</v>
      </c>
      <c r="K970">
        <v>-1.29333</v>
      </c>
      <c r="L970">
        <v>0.0241</v>
      </c>
      <c r="M970">
        <v>0.495885</v>
      </c>
      <c r="N970" t="s">
        <v>21</v>
      </c>
    </row>
    <row r="971" spans="1:14">
      <c r="A971" t="s">
        <v>2930</v>
      </c>
      <c r="B971" t="s">
        <v>2931</v>
      </c>
      <c r="C971" t="s">
        <v>16</v>
      </c>
      <c r="D971" t="s">
        <v>2932</v>
      </c>
      <c r="E971" t="s">
        <v>1561</v>
      </c>
      <c r="F971" t="s">
        <v>2680</v>
      </c>
      <c r="G971" t="s">
        <v>20</v>
      </c>
      <c r="H971">
        <v>256.234</v>
      </c>
      <c r="I971">
        <v>85.11450000000001</v>
      </c>
      <c r="J971">
        <v>-1.58998</v>
      </c>
      <c r="K971">
        <v>-1.41761</v>
      </c>
      <c r="L971">
        <v>0.01735</v>
      </c>
      <c r="M971">
        <v>0.429108</v>
      </c>
      <c r="N971" t="s">
        <v>21</v>
      </c>
    </row>
    <row r="972" spans="1:14">
      <c r="A972" t="s">
        <v>2933</v>
      </c>
      <c r="B972" t="s">
        <v>2934</v>
      </c>
      <c r="C972" t="s">
        <v>16</v>
      </c>
      <c r="D972" t="s">
        <v>2935</v>
      </c>
      <c r="E972" t="s">
        <v>1561</v>
      </c>
      <c r="F972" t="s">
        <v>2680</v>
      </c>
      <c r="G972" t="s">
        <v>20</v>
      </c>
      <c r="H972">
        <v>144.387</v>
      </c>
      <c r="I972">
        <v>77.8612</v>
      </c>
      <c r="J972">
        <v>-0.890962</v>
      </c>
      <c r="K972">
        <v>-1.16306</v>
      </c>
      <c r="L972">
        <v>0.0395</v>
      </c>
      <c r="M972">
        <v>0.60462</v>
      </c>
      <c r="N972" t="s">
        <v>21</v>
      </c>
    </row>
    <row r="973" spans="1:14">
      <c r="A973" t="s">
        <v>2936</v>
      </c>
      <c r="B973" t="s">
        <v>2937</v>
      </c>
      <c r="C973" t="s">
        <v>16</v>
      </c>
      <c r="D973" t="s">
        <v>2938</v>
      </c>
      <c r="E973" t="s">
        <v>1561</v>
      </c>
      <c r="F973" t="s">
        <v>2680</v>
      </c>
      <c r="G973" t="s">
        <v>20</v>
      </c>
      <c r="H973">
        <v>36.2328</v>
      </c>
      <c r="I973">
        <v>19.2227</v>
      </c>
      <c r="J973">
        <v>-0.914487</v>
      </c>
      <c r="K973">
        <v>-1.24943</v>
      </c>
      <c r="L973">
        <v>0.03005</v>
      </c>
      <c r="M973">
        <v>0.547995</v>
      </c>
      <c r="N973" t="s">
        <v>21</v>
      </c>
    </row>
    <row r="974" spans="1:14">
      <c r="A974" t="s">
        <v>2939</v>
      </c>
      <c r="B974" t="s">
        <v>2940</v>
      </c>
      <c r="C974" t="s">
        <v>16</v>
      </c>
      <c r="D974" t="s">
        <v>2941</v>
      </c>
      <c r="E974" t="s">
        <v>1561</v>
      </c>
      <c r="F974" t="s">
        <v>2680</v>
      </c>
      <c r="G974" t="s">
        <v>20</v>
      </c>
      <c r="H974">
        <v>6.38274</v>
      </c>
      <c r="I974">
        <v>27.2993</v>
      </c>
      <c r="J974">
        <v>2.09661</v>
      </c>
      <c r="K974">
        <v>1.8341</v>
      </c>
      <c r="L974">
        <v>0.00245</v>
      </c>
      <c r="M974">
        <v>0.168707</v>
      </c>
      <c r="N974" t="s">
        <v>21</v>
      </c>
    </row>
    <row r="975" spans="1:14">
      <c r="A975" t="s">
        <v>2942</v>
      </c>
      <c r="B975" t="s">
        <v>2943</v>
      </c>
      <c r="C975" t="s">
        <v>16</v>
      </c>
      <c r="D975" t="s">
        <v>2944</v>
      </c>
      <c r="E975" t="s">
        <v>1561</v>
      </c>
      <c r="F975" t="s">
        <v>2680</v>
      </c>
      <c r="G975" t="s">
        <v>20</v>
      </c>
      <c r="H975">
        <v>30.2188</v>
      </c>
      <c r="I975">
        <v>12.8416</v>
      </c>
      <c r="J975">
        <v>-1.23463</v>
      </c>
      <c r="K975">
        <v>-1.44662</v>
      </c>
      <c r="L975">
        <v>0.01185</v>
      </c>
      <c r="M975">
        <v>0.363168</v>
      </c>
      <c r="N975" t="s">
        <v>21</v>
      </c>
    </row>
    <row r="976" spans="1:14">
      <c r="A976" t="s">
        <v>2945</v>
      </c>
      <c r="B976" t="s">
        <v>2946</v>
      </c>
      <c r="C976" t="s">
        <v>16</v>
      </c>
      <c r="D976" t="s">
        <v>2947</v>
      </c>
      <c r="E976" t="s">
        <v>1561</v>
      </c>
      <c r="F976" t="s">
        <v>2680</v>
      </c>
      <c r="G976" t="s">
        <v>20</v>
      </c>
      <c r="H976">
        <v>7.11387</v>
      </c>
      <c r="I976">
        <v>28.9996</v>
      </c>
      <c r="J976">
        <v>2.02733</v>
      </c>
      <c r="K976">
        <v>2.34014</v>
      </c>
      <c r="L976">
        <v>5e-05</v>
      </c>
      <c r="M976">
        <v>0.014796</v>
      </c>
      <c r="N976" t="s">
        <v>31</v>
      </c>
    </row>
    <row r="977" spans="1:14">
      <c r="A977" t="s">
        <v>2948</v>
      </c>
      <c r="B977" t="s">
        <v>2949</v>
      </c>
      <c r="C977" t="s">
        <v>16</v>
      </c>
      <c r="D977" t="s">
        <v>2950</v>
      </c>
      <c r="E977" t="s">
        <v>1561</v>
      </c>
      <c r="F977" t="s">
        <v>2680</v>
      </c>
      <c r="G977" t="s">
        <v>20</v>
      </c>
      <c r="H977">
        <v>36.4474</v>
      </c>
      <c r="I977">
        <v>14.8142</v>
      </c>
      <c r="J977">
        <v>-1.29883</v>
      </c>
      <c r="K977">
        <v>-1.35572</v>
      </c>
      <c r="L977">
        <v>0.02005</v>
      </c>
      <c r="M977">
        <v>0.457802</v>
      </c>
      <c r="N977" t="s">
        <v>21</v>
      </c>
    </row>
    <row r="978" spans="1:14">
      <c r="A978" t="s">
        <v>2951</v>
      </c>
      <c r="B978" t="s">
        <v>2952</v>
      </c>
      <c r="C978" t="s">
        <v>16</v>
      </c>
      <c r="D978" t="s">
        <v>2953</v>
      </c>
      <c r="E978" t="s">
        <v>1561</v>
      </c>
      <c r="F978" t="s">
        <v>2680</v>
      </c>
      <c r="G978" t="s">
        <v>20</v>
      </c>
      <c r="H978">
        <v>31.7927</v>
      </c>
      <c r="I978">
        <v>15.6063</v>
      </c>
      <c r="J978">
        <v>-1.02657</v>
      </c>
      <c r="K978">
        <v>-1.27617</v>
      </c>
      <c r="L978">
        <v>0.0255</v>
      </c>
      <c r="M978">
        <v>0.510073</v>
      </c>
      <c r="N978" t="s">
        <v>21</v>
      </c>
    </row>
    <row r="979" spans="1:14">
      <c r="A979" t="s">
        <v>2954</v>
      </c>
      <c r="B979" t="s">
        <v>2955</v>
      </c>
      <c r="C979" t="s">
        <v>16</v>
      </c>
      <c r="D979" t="s">
        <v>2956</v>
      </c>
      <c r="E979" t="s">
        <v>1561</v>
      </c>
      <c r="F979" t="s">
        <v>2680</v>
      </c>
      <c r="G979" t="s">
        <v>20</v>
      </c>
      <c r="H979">
        <v>26.5703</v>
      </c>
      <c r="I979">
        <v>12.4758</v>
      </c>
      <c r="J979">
        <v>-1.09069</v>
      </c>
      <c r="K979">
        <v>-1.32447</v>
      </c>
      <c r="L979">
        <v>0.0189</v>
      </c>
      <c r="M979">
        <v>0.444393</v>
      </c>
      <c r="N979" t="s">
        <v>21</v>
      </c>
    </row>
    <row r="980" spans="1:14">
      <c r="A980" t="s">
        <v>2957</v>
      </c>
      <c r="B980" t="s">
        <v>2958</v>
      </c>
      <c r="C980" t="s">
        <v>16</v>
      </c>
      <c r="D980" t="s">
        <v>2959</v>
      </c>
      <c r="E980" t="s">
        <v>1561</v>
      </c>
      <c r="F980" t="s">
        <v>2680</v>
      </c>
      <c r="G980" t="s">
        <v>20</v>
      </c>
      <c r="H980">
        <v>73.5177</v>
      </c>
      <c r="I980">
        <v>40.3592</v>
      </c>
      <c r="J980">
        <v>-0.865197</v>
      </c>
      <c r="K980">
        <v>-1.13269</v>
      </c>
      <c r="L980">
        <v>0.04605</v>
      </c>
      <c r="M980">
        <v>0.639146</v>
      </c>
      <c r="N980" t="s">
        <v>21</v>
      </c>
    </row>
    <row r="981" spans="1:14">
      <c r="A981" t="s">
        <v>2960</v>
      </c>
      <c r="B981" t="s">
        <v>2961</v>
      </c>
      <c r="C981" t="s">
        <v>16</v>
      </c>
      <c r="D981" t="s">
        <v>2962</v>
      </c>
      <c r="E981" t="s">
        <v>1561</v>
      </c>
      <c r="F981" t="s">
        <v>2680</v>
      </c>
      <c r="G981" t="s">
        <v>20</v>
      </c>
      <c r="H981">
        <v>35.2787</v>
      </c>
      <c r="I981">
        <v>15.8186</v>
      </c>
      <c r="J981">
        <v>-1.15718</v>
      </c>
      <c r="K981">
        <v>-1.3233</v>
      </c>
      <c r="L981">
        <v>0.0277</v>
      </c>
      <c r="M981">
        <v>0.528479</v>
      </c>
      <c r="N981" t="s">
        <v>21</v>
      </c>
    </row>
    <row r="982" spans="1:14">
      <c r="A982" t="s">
        <v>2963</v>
      </c>
      <c r="B982" t="s">
        <v>2964</v>
      </c>
      <c r="C982" t="s">
        <v>16</v>
      </c>
      <c r="D982" t="s">
        <v>2965</v>
      </c>
      <c r="E982" t="s">
        <v>1561</v>
      </c>
      <c r="F982" t="s">
        <v>2680</v>
      </c>
      <c r="G982" t="s">
        <v>20</v>
      </c>
      <c r="H982">
        <v>11.672</v>
      </c>
      <c r="I982">
        <v>3.97449</v>
      </c>
      <c r="J982">
        <v>-1.55421</v>
      </c>
      <c r="K982">
        <v>-1.40922</v>
      </c>
      <c r="L982">
        <v>0.03915</v>
      </c>
      <c r="M982">
        <v>0.602915</v>
      </c>
      <c r="N982" t="s">
        <v>21</v>
      </c>
    </row>
    <row r="983" spans="1:14">
      <c r="A983" t="s">
        <v>2966</v>
      </c>
      <c r="B983" t="s">
        <v>2967</v>
      </c>
      <c r="C983" t="s">
        <v>16</v>
      </c>
      <c r="D983" t="s">
        <v>2968</v>
      </c>
      <c r="E983" t="s">
        <v>1561</v>
      </c>
      <c r="F983" t="s">
        <v>2680</v>
      </c>
      <c r="G983" t="s">
        <v>20</v>
      </c>
      <c r="H983">
        <v>5.4126</v>
      </c>
      <c r="I983">
        <v>2.24531</v>
      </c>
      <c r="J983">
        <v>-1.2694</v>
      </c>
      <c r="K983">
        <v>-1.59755</v>
      </c>
      <c r="L983">
        <v>0.00635</v>
      </c>
      <c r="M983">
        <v>0.269705</v>
      </c>
      <c r="N983" t="s">
        <v>21</v>
      </c>
    </row>
    <row r="984" spans="1:14">
      <c r="A984" t="s">
        <v>2969</v>
      </c>
      <c r="B984" t="s">
        <v>2970</v>
      </c>
      <c r="C984" t="s">
        <v>16</v>
      </c>
      <c r="D984" t="s">
        <v>2971</v>
      </c>
      <c r="E984" t="s">
        <v>1561</v>
      </c>
      <c r="F984" t="s">
        <v>2680</v>
      </c>
      <c r="G984" t="s">
        <v>20</v>
      </c>
      <c r="H984">
        <v>358.845</v>
      </c>
      <c r="I984">
        <v>115.249</v>
      </c>
      <c r="J984">
        <v>-1.63861</v>
      </c>
      <c r="K984">
        <v>-1.23531</v>
      </c>
      <c r="L984">
        <v>0.03185</v>
      </c>
      <c r="M984">
        <v>0.559736</v>
      </c>
      <c r="N984" t="s">
        <v>21</v>
      </c>
    </row>
    <row r="985" spans="1:14">
      <c r="A985" t="s">
        <v>2972</v>
      </c>
      <c r="B985" t="s">
        <v>2973</v>
      </c>
      <c r="C985" t="s">
        <v>16</v>
      </c>
      <c r="D985" t="s">
        <v>2974</v>
      </c>
      <c r="E985" t="s">
        <v>1561</v>
      </c>
      <c r="F985" t="s">
        <v>2680</v>
      </c>
      <c r="G985" t="s">
        <v>20</v>
      </c>
      <c r="H985">
        <v>47.4296</v>
      </c>
      <c r="I985">
        <v>13.7046</v>
      </c>
      <c r="J985">
        <v>-1.79113</v>
      </c>
      <c r="K985">
        <v>-2.18854</v>
      </c>
      <c r="L985">
        <v>0.00015</v>
      </c>
      <c r="M985">
        <v>0.0314323</v>
      </c>
      <c r="N985" t="s">
        <v>31</v>
      </c>
    </row>
    <row r="986" spans="1:14">
      <c r="A986" t="s">
        <v>2975</v>
      </c>
      <c r="B986" t="s">
        <v>2976</v>
      </c>
      <c r="C986" t="s">
        <v>16</v>
      </c>
      <c r="D986" t="s">
        <v>2977</v>
      </c>
      <c r="E986" t="s">
        <v>1561</v>
      </c>
      <c r="F986" t="s">
        <v>2680</v>
      </c>
      <c r="G986" t="s">
        <v>20</v>
      </c>
      <c r="H986">
        <v>5.64066</v>
      </c>
      <c r="I986">
        <v>2.04991</v>
      </c>
      <c r="J986">
        <v>-1.46031</v>
      </c>
      <c r="K986">
        <v>-1.34955</v>
      </c>
      <c r="L986">
        <v>0.02545</v>
      </c>
      <c r="M986">
        <v>0.509557</v>
      </c>
      <c r="N986" t="s">
        <v>21</v>
      </c>
    </row>
    <row r="987" spans="1:14">
      <c r="A987" t="s">
        <v>2978</v>
      </c>
      <c r="B987" t="s">
        <v>2979</v>
      </c>
      <c r="C987" t="s">
        <v>16</v>
      </c>
      <c r="D987" t="s">
        <v>2980</v>
      </c>
      <c r="E987" t="s">
        <v>1561</v>
      </c>
      <c r="F987" t="s">
        <v>2680</v>
      </c>
      <c r="G987" t="s">
        <v>20</v>
      </c>
      <c r="H987">
        <v>2.48695</v>
      </c>
      <c r="I987">
        <v>1.07344</v>
      </c>
      <c r="J987">
        <v>-1.21213</v>
      </c>
      <c r="K987">
        <v>-1.32477</v>
      </c>
      <c r="L987">
        <v>0.02035</v>
      </c>
      <c r="M987">
        <v>0.461566</v>
      </c>
      <c r="N987" t="s">
        <v>21</v>
      </c>
    </row>
    <row r="988" spans="1:14">
      <c r="A988" t="s">
        <v>2981</v>
      </c>
      <c r="B988" t="s">
        <v>2982</v>
      </c>
      <c r="C988" t="s">
        <v>16</v>
      </c>
      <c r="D988" t="s">
        <v>2983</v>
      </c>
      <c r="E988" t="s">
        <v>1561</v>
      </c>
      <c r="F988" t="s">
        <v>2680</v>
      </c>
      <c r="G988" t="s">
        <v>20</v>
      </c>
      <c r="H988">
        <v>3.37933</v>
      </c>
      <c r="I988">
        <v>9.091889999999999</v>
      </c>
      <c r="J988">
        <v>1.42784</v>
      </c>
      <c r="K988">
        <v>1.39319</v>
      </c>
      <c r="L988">
        <v>0.02585</v>
      </c>
      <c r="M988">
        <v>0.512933</v>
      </c>
      <c r="N988" t="s">
        <v>21</v>
      </c>
    </row>
    <row r="989" spans="1:14">
      <c r="A989" t="s">
        <v>2984</v>
      </c>
      <c r="B989" t="s">
        <v>2985</v>
      </c>
      <c r="C989" t="s">
        <v>16</v>
      </c>
      <c r="D989" t="s">
        <v>2986</v>
      </c>
      <c r="E989" t="s">
        <v>1561</v>
      </c>
      <c r="F989" t="s">
        <v>2680</v>
      </c>
      <c r="G989" t="s">
        <v>20</v>
      </c>
      <c r="H989">
        <v>2.0692</v>
      </c>
      <c r="I989">
        <v>7.17256</v>
      </c>
      <c r="J989">
        <v>1.79342</v>
      </c>
      <c r="K989">
        <v>1.35474</v>
      </c>
      <c r="L989">
        <v>0.01675</v>
      </c>
      <c r="M989">
        <v>0.423469</v>
      </c>
      <c r="N989" t="s">
        <v>21</v>
      </c>
    </row>
    <row r="990" spans="1:14">
      <c r="A990" t="s">
        <v>2987</v>
      </c>
      <c r="B990" t="s">
        <v>2988</v>
      </c>
      <c r="C990" t="s">
        <v>16</v>
      </c>
      <c r="D990" t="s">
        <v>2989</v>
      </c>
      <c r="E990" t="s">
        <v>1561</v>
      </c>
      <c r="F990" t="s">
        <v>2680</v>
      </c>
      <c r="G990" t="s">
        <v>20</v>
      </c>
      <c r="H990">
        <v>202.664</v>
      </c>
      <c r="I990">
        <v>417.885</v>
      </c>
      <c r="J990">
        <v>1.04402</v>
      </c>
      <c r="K990">
        <v>1.27519</v>
      </c>
      <c r="L990">
        <v>0.0272</v>
      </c>
      <c r="M990">
        <v>0.524403</v>
      </c>
      <c r="N990" t="s">
        <v>21</v>
      </c>
    </row>
    <row r="991" spans="1:14">
      <c r="A991" t="s">
        <v>2990</v>
      </c>
      <c r="B991" t="s">
        <v>2991</v>
      </c>
      <c r="C991" t="s">
        <v>16</v>
      </c>
      <c r="D991" t="s">
        <v>2992</v>
      </c>
      <c r="E991" t="s">
        <v>1561</v>
      </c>
      <c r="F991" t="s">
        <v>2680</v>
      </c>
      <c r="G991" t="s">
        <v>20</v>
      </c>
      <c r="H991">
        <v>0.801512</v>
      </c>
      <c r="I991">
        <v>3.76407</v>
      </c>
      <c r="J991">
        <v>2.2315</v>
      </c>
      <c r="K991">
        <v>1.91598</v>
      </c>
      <c r="L991">
        <v>0.0175</v>
      </c>
      <c r="M991">
        <v>0.430878</v>
      </c>
      <c r="N991" t="s">
        <v>21</v>
      </c>
    </row>
    <row r="992" spans="1:14">
      <c r="A992" t="s">
        <v>2993</v>
      </c>
      <c r="B992" t="s">
        <v>2994</v>
      </c>
      <c r="C992" t="s">
        <v>16</v>
      </c>
      <c r="D992" t="s">
        <v>2995</v>
      </c>
      <c r="E992" t="s">
        <v>1561</v>
      </c>
      <c r="F992" t="s">
        <v>2680</v>
      </c>
      <c r="G992" t="s">
        <v>20</v>
      </c>
      <c r="H992">
        <v>4.24272</v>
      </c>
      <c r="I992">
        <v>15.2374</v>
      </c>
      <c r="J992">
        <v>1.84456</v>
      </c>
      <c r="K992">
        <v>1.69119</v>
      </c>
      <c r="L992">
        <v>0.0037</v>
      </c>
      <c r="M992">
        <v>0.20742</v>
      </c>
      <c r="N992" t="s">
        <v>21</v>
      </c>
    </row>
    <row r="993" spans="1:14">
      <c r="A993" t="s">
        <v>2996</v>
      </c>
      <c r="B993" t="s">
        <v>2997</v>
      </c>
      <c r="C993" t="s">
        <v>16</v>
      </c>
      <c r="D993" t="s">
        <v>2998</v>
      </c>
      <c r="E993" t="s">
        <v>1561</v>
      </c>
      <c r="F993" t="s">
        <v>2680</v>
      </c>
      <c r="G993" t="s">
        <v>20</v>
      </c>
      <c r="H993">
        <v>9.065630000000001</v>
      </c>
      <c r="I993">
        <v>26.4742</v>
      </c>
      <c r="J993">
        <v>1.54611</v>
      </c>
      <c r="K993">
        <v>1.64005</v>
      </c>
      <c r="L993">
        <v>0.0045</v>
      </c>
      <c r="M993">
        <v>0.228817</v>
      </c>
      <c r="N993" t="s">
        <v>21</v>
      </c>
    </row>
    <row r="994" spans="1:14">
      <c r="A994" t="s">
        <v>2999</v>
      </c>
      <c r="B994" t="s">
        <v>3000</v>
      </c>
      <c r="C994" t="s">
        <v>16</v>
      </c>
      <c r="D994" t="s">
        <v>3001</v>
      </c>
      <c r="E994" t="s">
        <v>1561</v>
      </c>
      <c r="F994" t="s">
        <v>2680</v>
      </c>
      <c r="G994" t="s">
        <v>20</v>
      </c>
      <c r="H994">
        <v>2.96291</v>
      </c>
      <c r="I994">
        <v>9.140610000000001</v>
      </c>
      <c r="J994">
        <v>1.62527</v>
      </c>
      <c r="K994">
        <v>1.47497</v>
      </c>
      <c r="L994">
        <v>0.0333</v>
      </c>
      <c r="M994">
        <v>0.569843</v>
      </c>
      <c r="N994" t="s">
        <v>21</v>
      </c>
    </row>
    <row r="995" spans="1:14">
      <c r="A995" t="s">
        <v>3002</v>
      </c>
      <c r="B995" t="s">
        <v>3003</v>
      </c>
      <c r="C995" t="s">
        <v>16</v>
      </c>
      <c r="D995" t="s">
        <v>3004</v>
      </c>
      <c r="E995" t="s">
        <v>1561</v>
      </c>
      <c r="F995" t="s">
        <v>2680</v>
      </c>
      <c r="G995" t="s">
        <v>20</v>
      </c>
      <c r="H995">
        <v>2.51335</v>
      </c>
      <c r="I995">
        <v>5.87769</v>
      </c>
      <c r="J995">
        <v>1.22564</v>
      </c>
      <c r="K995">
        <v>1.39318</v>
      </c>
      <c r="L995">
        <v>0.01735</v>
      </c>
      <c r="M995">
        <v>0.429108</v>
      </c>
      <c r="N995" t="s">
        <v>21</v>
      </c>
    </row>
    <row r="996" spans="1:14">
      <c r="A996" t="s">
        <v>3005</v>
      </c>
      <c r="B996" t="s">
        <v>3006</v>
      </c>
      <c r="C996" t="s">
        <v>16</v>
      </c>
      <c r="D996" t="s">
        <v>3007</v>
      </c>
      <c r="E996" t="s">
        <v>1561</v>
      </c>
      <c r="F996" t="s">
        <v>2680</v>
      </c>
      <c r="G996" t="s">
        <v>20</v>
      </c>
      <c r="H996">
        <v>1.00092</v>
      </c>
      <c r="I996">
        <v>2.23686</v>
      </c>
      <c r="J996">
        <v>1.16015</v>
      </c>
      <c r="K996">
        <v>1.19169</v>
      </c>
      <c r="L996">
        <v>0.04415</v>
      </c>
      <c r="M996">
        <v>0.62795</v>
      </c>
      <c r="N996" t="s">
        <v>21</v>
      </c>
    </row>
    <row r="997" spans="1:14">
      <c r="A997" t="s">
        <v>3008</v>
      </c>
      <c r="B997" t="s">
        <v>3009</v>
      </c>
      <c r="C997" t="s">
        <v>16</v>
      </c>
      <c r="D997" t="s">
        <v>3010</v>
      </c>
      <c r="E997" t="s">
        <v>1561</v>
      </c>
      <c r="F997" t="s">
        <v>2680</v>
      </c>
      <c r="G997" t="s">
        <v>20</v>
      </c>
      <c r="H997">
        <v>98.32259999999999</v>
      </c>
      <c r="I997">
        <v>191.743</v>
      </c>
      <c r="J997">
        <v>0.96358</v>
      </c>
      <c r="K997">
        <v>1.13997</v>
      </c>
      <c r="L997">
        <v>0.049</v>
      </c>
      <c r="M997">
        <v>0.65512</v>
      </c>
      <c r="N997" t="s">
        <v>21</v>
      </c>
    </row>
    <row r="998" spans="1:14">
      <c r="A998" t="s">
        <v>3011</v>
      </c>
      <c r="B998" t="s">
        <v>3012</v>
      </c>
      <c r="C998" t="s">
        <v>16</v>
      </c>
      <c r="D998" t="s">
        <v>3013</v>
      </c>
      <c r="E998" t="s">
        <v>1561</v>
      </c>
      <c r="F998" t="s">
        <v>2680</v>
      </c>
      <c r="G998" t="s">
        <v>20</v>
      </c>
      <c r="H998">
        <v>9.482010000000001</v>
      </c>
      <c r="I998">
        <v>21.6217</v>
      </c>
      <c r="J998">
        <v>1.18921</v>
      </c>
      <c r="K998">
        <v>1.38163</v>
      </c>
      <c r="L998">
        <v>0.0261</v>
      </c>
      <c r="M998">
        <v>0.515707</v>
      </c>
      <c r="N998" t="s">
        <v>21</v>
      </c>
    </row>
    <row r="999" spans="1:14">
      <c r="A999" t="s">
        <v>3014</v>
      </c>
      <c r="B999" t="s">
        <v>3015</v>
      </c>
      <c r="C999" t="s">
        <v>16</v>
      </c>
      <c r="D999" t="s">
        <v>3016</v>
      </c>
      <c r="E999" t="s">
        <v>1561</v>
      </c>
      <c r="F999" t="s">
        <v>2680</v>
      </c>
      <c r="G999" t="s">
        <v>20</v>
      </c>
      <c r="H999">
        <v>6.67612</v>
      </c>
      <c r="I999">
        <v>2.7164</v>
      </c>
      <c r="J999">
        <v>-1.29731</v>
      </c>
      <c r="K999">
        <v>-1.39118</v>
      </c>
      <c r="L999">
        <v>0.01565</v>
      </c>
      <c r="M999">
        <v>0.411123</v>
      </c>
      <c r="N999" t="s">
        <v>21</v>
      </c>
    </row>
    <row r="1000" spans="1:14">
      <c r="A1000" t="s">
        <v>3017</v>
      </c>
      <c r="B1000" t="s">
        <v>3018</v>
      </c>
      <c r="C1000" t="s">
        <v>16</v>
      </c>
      <c r="D1000" t="s">
        <v>3019</v>
      </c>
      <c r="E1000" t="s">
        <v>1561</v>
      </c>
      <c r="F1000" t="s">
        <v>2680</v>
      </c>
      <c r="G1000" t="s">
        <v>20</v>
      </c>
      <c r="H1000">
        <v>30.4924</v>
      </c>
      <c r="I1000">
        <v>10.2914</v>
      </c>
      <c r="J1000">
        <v>-1.567</v>
      </c>
      <c r="K1000">
        <v>-1.48304</v>
      </c>
      <c r="L1000">
        <v>0.01015</v>
      </c>
      <c r="M1000">
        <v>0.338667</v>
      </c>
      <c r="N1000" t="s">
        <v>21</v>
      </c>
    </row>
    <row r="1001" spans="1:14">
      <c r="A1001" t="s">
        <v>3020</v>
      </c>
      <c r="B1001" t="s">
        <v>3021</v>
      </c>
      <c r="C1001" t="s">
        <v>16</v>
      </c>
      <c r="D1001" t="s">
        <v>3022</v>
      </c>
      <c r="E1001" t="s">
        <v>1561</v>
      </c>
      <c r="F1001" t="s">
        <v>2680</v>
      </c>
      <c r="G1001" t="s">
        <v>20</v>
      </c>
      <c r="H1001">
        <v>77.2272</v>
      </c>
      <c r="I1001">
        <v>38.5351</v>
      </c>
      <c r="J1001">
        <v>-1.00293</v>
      </c>
      <c r="K1001">
        <v>-1.12536</v>
      </c>
      <c r="L1001">
        <v>0.03965</v>
      </c>
      <c r="M1001">
        <v>0.604938</v>
      </c>
      <c r="N1001" t="s">
        <v>21</v>
      </c>
    </row>
    <row r="1002" spans="1:14">
      <c r="A1002" t="s">
        <v>3023</v>
      </c>
      <c r="B1002" t="s">
        <v>3024</v>
      </c>
      <c r="C1002" t="s">
        <v>16</v>
      </c>
      <c r="D1002" t="s">
        <v>3025</v>
      </c>
      <c r="E1002" t="s">
        <v>1561</v>
      </c>
      <c r="F1002" t="s">
        <v>2680</v>
      </c>
      <c r="G1002" t="s">
        <v>20</v>
      </c>
      <c r="H1002">
        <v>2.24514</v>
      </c>
      <c r="I1002">
        <v>0.6685</v>
      </c>
      <c r="J1002">
        <v>-1.74781</v>
      </c>
      <c r="K1002">
        <v>-1.19063</v>
      </c>
      <c r="L1002">
        <v>0.04035</v>
      </c>
      <c r="M1002">
        <v>0.6090719999999999</v>
      </c>
      <c r="N1002" t="s">
        <v>21</v>
      </c>
    </row>
    <row r="1003" spans="1:14">
      <c r="A1003" t="s">
        <v>3026</v>
      </c>
      <c r="B1003" t="s">
        <v>3027</v>
      </c>
      <c r="C1003" t="s">
        <v>16</v>
      </c>
      <c r="D1003" t="s">
        <v>3028</v>
      </c>
      <c r="E1003" t="s">
        <v>1561</v>
      </c>
      <c r="F1003" t="s">
        <v>2680</v>
      </c>
      <c r="G1003" t="s">
        <v>20</v>
      </c>
      <c r="H1003">
        <v>13.0109</v>
      </c>
      <c r="I1003">
        <v>24.2883</v>
      </c>
      <c r="J1003">
        <v>0.900546</v>
      </c>
      <c r="K1003">
        <v>1.27778</v>
      </c>
      <c r="L1003">
        <v>0.0262</v>
      </c>
      <c r="M1003">
        <v>0.516632</v>
      </c>
      <c r="N1003" t="s">
        <v>21</v>
      </c>
    </row>
    <row r="1004" spans="1:14">
      <c r="A1004" t="s">
        <v>3029</v>
      </c>
      <c r="B1004" t="s">
        <v>3030</v>
      </c>
      <c r="C1004" t="s">
        <v>16</v>
      </c>
      <c r="D1004" t="s">
        <v>3031</v>
      </c>
      <c r="E1004" t="s">
        <v>1561</v>
      </c>
      <c r="F1004" t="s">
        <v>2680</v>
      </c>
      <c r="G1004" t="s">
        <v>20</v>
      </c>
      <c r="H1004">
        <v>1.04734</v>
      </c>
      <c r="I1004">
        <v>2.7302</v>
      </c>
      <c r="J1004">
        <v>1.38228</v>
      </c>
      <c r="K1004">
        <v>1.41538</v>
      </c>
      <c r="L1004">
        <v>0.02055</v>
      </c>
      <c r="M1004">
        <v>0.463689</v>
      </c>
      <c r="N1004" t="s">
        <v>21</v>
      </c>
    </row>
    <row r="1005" spans="1:14">
      <c r="A1005" t="s">
        <v>3032</v>
      </c>
      <c r="B1005" t="s">
        <v>3033</v>
      </c>
      <c r="C1005" t="s">
        <v>16</v>
      </c>
      <c r="D1005" t="s">
        <v>3034</v>
      </c>
      <c r="E1005" t="s">
        <v>1561</v>
      </c>
      <c r="F1005" t="s">
        <v>2680</v>
      </c>
      <c r="G1005" t="s">
        <v>20</v>
      </c>
      <c r="H1005">
        <v>22.8533</v>
      </c>
      <c r="I1005">
        <v>44.4592</v>
      </c>
      <c r="J1005">
        <v>0.960076</v>
      </c>
      <c r="K1005">
        <v>1.12821</v>
      </c>
      <c r="L1005">
        <v>0.0415</v>
      </c>
      <c r="M1005">
        <v>0.615063</v>
      </c>
      <c r="N1005" t="s">
        <v>21</v>
      </c>
    </row>
    <row r="1006" spans="1:14">
      <c r="A1006" t="s">
        <v>3035</v>
      </c>
      <c r="B1006" t="s">
        <v>3036</v>
      </c>
      <c r="C1006" t="s">
        <v>16</v>
      </c>
      <c r="D1006" t="s">
        <v>3037</v>
      </c>
      <c r="E1006" t="s">
        <v>1561</v>
      </c>
      <c r="F1006" t="s">
        <v>2680</v>
      </c>
      <c r="G1006" t="s">
        <v>20</v>
      </c>
      <c r="H1006">
        <v>0.644853</v>
      </c>
      <c r="I1006">
        <v>2.46535</v>
      </c>
      <c r="J1006">
        <v>1.93475</v>
      </c>
      <c r="K1006">
        <v>1.30807</v>
      </c>
      <c r="L1006">
        <v>0.02925</v>
      </c>
      <c r="M1006">
        <v>0.541614</v>
      </c>
      <c r="N1006" t="s">
        <v>21</v>
      </c>
    </row>
    <row r="1007" spans="1:14">
      <c r="A1007" t="s">
        <v>3038</v>
      </c>
      <c r="B1007" t="s">
        <v>3039</v>
      </c>
      <c r="C1007" t="s">
        <v>16</v>
      </c>
      <c r="D1007" t="s">
        <v>3040</v>
      </c>
      <c r="E1007" t="s">
        <v>1561</v>
      </c>
      <c r="F1007" t="s">
        <v>2680</v>
      </c>
      <c r="G1007" t="s">
        <v>20</v>
      </c>
      <c r="H1007">
        <v>3.73281</v>
      </c>
      <c r="I1007">
        <v>1.88243</v>
      </c>
      <c r="J1007">
        <v>-0.987668</v>
      </c>
      <c r="K1007">
        <v>-1.19731</v>
      </c>
      <c r="L1007">
        <v>0.0338</v>
      </c>
      <c r="M1007">
        <v>0.572507</v>
      </c>
      <c r="N1007" t="s">
        <v>21</v>
      </c>
    </row>
    <row r="1008" spans="1:14">
      <c r="A1008" t="s">
        <v>3041</v>
      </c>
      <c r="B1008" t="s">
        <v>3042</v>
      </c>
      <c r="C1008" t="s">
        <v>16</v>
      </c>
      <c r="D1008" t="s">
        <v>3043</v>
      </c>
      <c r="E1008" t="s">
        <v>1561</v>
      </c>
      <c r="F1008" t="s">
        <v>2680</v>
      </c>
      <c r="G1008" t="s">
        <v>20</v>
      </c>
      <c r="H1008">
        <v>118.331</v>
      </c>
      <c r="I1008">
        <v>29.8136</v>
      </c>
      <c r="J1008">
        <v>-1.98879</v>
      </c>
      <c r="K1008">
        <v>-1.67561</v>
      </c>
      <c r="L1008">
        <v>0.0141</v>
      </c>
      <c r="M1008">
        <v>0.392953</v>
      </c>
      <c r="N1008" t="s">
        <v>21</v>
      </c>
    </row>
    <row r="1009" spans="1:14">
      <c r="A1009" t="s">
        <v>3044</v>
      </c>
      <c r="B1009" t="s">
        <v>3045</v>
      </c>
      <c r="C1009" t="s">
        <v>16</v>
      </c>
      <c r="D1009" t="s">
        <v>3046</v>
      </c>
      <c r="E1009" t="s">
        <v>1561</v>
      </c>
      <c r="F1009" t="s">
        <v>2680</v>
      </c>
      <c r="G1009" t="s">
        <v>20</v>
      </c>
      <c r="H1009">
        <v>0.930569</v>
      </c>
      <c r="I1009">
        <v>2.13335</v>
      </c>
      <c r="J1009">
        <v>1.19693</v>
      </c>
      <c r="K1009">
        <v>1.26108</v>
      </c>
      <c r="L1009">
        <v>0.0263</v>
      </c>
      <c r="M1009">
        <v>0.517151</v>
      </c>
      <c r="N1009" t="s">
        <v>21</v>
      </c>
    </row>
    <row r="1010" spans="1:14">
      <c r="A1010" t="s">
        <v>3047</v>
      </c>
      <c r="B1010" t="s">
        <v>3048</v>
      </c>
      <c r="C1010" t="s">
        <v>16</v>
      </c>
      <c r="D1010" t="s">
        <v>3049</v>
      </c>
      <c r="E1010" t="s">
        <v>1561</v>
      </c>
      <c r="F1010" t="s">
        <v>2680</v>
      </c>
      <c r="G1010" t="s">
        <v>20</v>
      </c>
      <c r="H1010">
        <v>8.868220000000001</v>
      </c>
      <c r="I1010">
        <v>17.0715</v>
      </c>
      <c r="J1010">
        <v>0.944875</v>
      </c>
      <c r="K1010">
        <v>1.14452</v>
      </c>
      <c r="L1010">
        <v>0.04905</v>
      </c>
      <c r="M1010">
        <v>0.655234</v>
      </c>
      <c r="N1010" t="s">
        <v>21</v>
      </c>
    </row>
    <row r="1011" spans="1:14">
      <c r="A1011" t="s">
        <v>3050</v>
      </c>
      <c r="B1011" t="s">
        <v>3051</v>
      </c>
      <c r="C1011" t="s">
        <v>16</v>
      </c>
      <c r="D1011" t="s">
        <v>3052</v>
      </c>
      <c r="E1011" t="s">
        <v>1561</v>
      </c>
      <c r="F1011" t="s">
        <v>2680</v>
      </c>
      <c r="G1011" t="s">
        <v>20</v>
      </c>
      <c r="H1011">
        <v>0.300686</v>
      </c>
      <c r="I1011">
        <v>1.42369</v>
      </c>
      <c r="J1011">
        <v>2.2433</v>
      </c>
      <c r="K1011">
        <v>1.38374</v>
      </c>
      <c r="L1011">
        <v>0.04975</v>
      </c>
      <c r="M1011">
        <v>0.659506</v>
      </c>
      <c r="N1011" t="s">
        <v>21</v>
      </c>
    </row>
    <row r="1012" spans="1:14">
      <c r="A1012" t="s">
        <v>3053</v>
      </c>
      <c r="B1012" t="s">
        <v>3054</v>
      </c>
      <c r="C1012" t="s">
        <v>16</v>
      </c>
      <c r="D1012" t="s">
        <v>3055</v>
      </c>
      <c r="E1012" t="s">
        <v>1561</v>
      </c>
      <c r="F1012" t="s">
        <v>2680</v>
      </c>
      <c r="G1012" t="s">
        <v>20</v>
      </c>
      <c r="H1012">
        <v>0.266927</v>
      </c>
      <c r="I1012">
        <v>1.28882</v>
      </c>
      <c r="J1012">
        <v>2.27153</v>
      </c>
      <c r="K1012">
        <v>1.7776</v>
      </c>
      <c r="L1012">
        <v>0.0434</v>
      </c>
      <c r="M1012">
        <v>0.623955</v>
      </c>
      <c r="N1012" t="s">
        <v>21</v>
      </c>
    </row>
    <row r="1013" spans="1:14">
      <c r="A1013" t="s">
        <v>3056</v>
      </c>
      <c r="B1013" t="s">
        <v>3057</v>
      </c>
      <c r="C1013" t="s">
        <v>16</v>
      </c>
      <c r="D1013" t="s">
        <v>3058</v>
      </c>
      <c r="E1013" t="s">
        <v>1561</v>
      </c>
      <c r="F1013" t="s">
        <v>2680</v>
      </c>
      <c r="G1013" t="s">
        <v>20</v>
      </c>
      <c r="H1013">
        <v>4.21955</v>
      </c>
      <c r="I1013">
        <v>9.2719</v>
      </c>
      <c r="J1013">
        <v>1.13578</v>
      </c>
      <c r="K1013">
        <v>1.43491</v>
      </c>
      <c r="L1013">
        <v>0.0134</v>
      </c>
      <c r="M1013">
        <v>0.383076</v>
      </c>
      <c r="N1013" t="s">
        <v>21</v>
      </c>
    </row>
    <row r="1014" spans="1:14">
      <c r="A1014" t="s">
        <v>3059</v>
      </c>
      <c r="B1014" t="s">
        <v>3060</v>
      </c>
      <c r="C1014" t="s">
        <v>16</v>
      </c>
      <c r="D1014" t="s">
        <v>3061</v>
      </c>
      <c r="E1014" t="s">
        <v>1561</v>
      </c>
      <c r="F1014" t="s">
        <v>2680</v>
      </c>
      <c r="G1014" t="s">
        <v>20</v>
      </c>
      <c r="H1014">
        <v>37.7383</v>
      </c>
      <c r="I1014">
        <v>72.4331</v>
      </c>
      <c r="J1014">
        <v>0.940621</v>
      </c>
      <c r="K1014">
        <v>1.12979</v>
      </c>
      <c r="L1014">
        <v>0.04775</v>
      </c>
      <c r="M1014">
        <v>0.649472</v>
      </c>
      <c r="N1014" t="s">
        <v>21</v>
      </c>
    </row>
    <row r="1015" spans="1:14">
      <c r="A1015" t="s">
        <v>3062</v>
      </c>
      <c r="B1015" t="s">
        <v>3063</v>
      </c>
      <c r="C1015" t="s">
        <v>16</v>
      </c>
      <c r="D1015" t="s">
        <v>3064</v>
      </c>
      <c r="E1015" t="s">
        <v>1561</v>
      </c>
      <c r="F1015" t="s">
        <v>2680</v>
      </c>
      <c r="G1015" t="s">
        <v>20</v>
      </c>
      <c r="H1015">
        <v>0.408521</v>
      </c>
      <c r="I1015">
        <v>1.25371</v>
      </c>
      <c r="J1015">
        <v>1.61772</v>
      </c>
      <c r="K1015">
        <v>1.29486</v>
      </c>
      <c r="L1015">
        <v>0.035</v>
      </c>
      <c r="M1015">
        <v>0.579928</v>
      </c>
      <c r="N1015" t="s">
        <v>21</v>
      </c>
    </row>
    <row r="1016" spans="1:14">
      <c r="A1016" t="s">
        <v>3065</v>
      </c>
      <c r="B1016" t="s">
        <v>3066</v>
      </c>
      <c r="C1016" t="s">
        <v>16</v>
      </c>
      <c r="D1016" t="s">
        <v>3067</v>
      </c>
      <c r="E1016" t="s">
        <v>1561</v>
      </c>
      <c r="F1016" t="s">
        <v>2680</v>
      </c>
      <c r="G1016" t="s">
        <v>20</v>
      </c>
      <c r="H1016">
        <v>7.77227</v>
      </c>
      <c r="I1016">
        <v>4.23952</v>
      </c>
      <c r="J1016">
        <v>-0.874435</v>
      </c>
      <c r="K1016">
        <v>-1.14135</v>
      </c>
      <c r="L1016">
        <v>0.04415</v>
      </c>
      <c r="M1016">
        <v>0.62795</v>
      </c>
      <c r="N1016" t="s">
        <v>21</v>
      </c>
    </row>
    <row r="1017" spans="1:14">
      <c r="A1017" t="s">
        <v>3068</v>
      </c>
      <c r="B1017" t="s">
        <v>3069</v>
      </c>
      <c r="C1017" t="s">
        <v>16</v>
      </c>
      <c r="D1017" t="s">
        <v>3070</v>
      </c>
      <c r="E1017" t="s">
        <v>1561</v>
      </c>
      <c r="F1017" t="s">
        <v>2680</v>
      </c>
      <c r="G1017" t="s">
        <v>20</v>
      </c>
      <c r="H1017">
        <v>51.3291</v>
      </c>
      <c r="I1017">
        <v>128.367</v>
      </c>
      <c r="J1017">
        <v>1.32243</v>
      </c>
      <c r="K1017">
        <v>1.18191</v>
      </c>
      <c r="L1017">
        <v>0.03905</v>
      </c>
      <c r="M1017">
        <v>0.6027709999999999</v>
      </c>
      <c r="N1017" t="s">
        <v>21</v>
      </c>
    </row>
    <row r="1018" spans="1:14">
      <c r="A1018" t="s">
        <v>3071</v>
      </c>
      <c r="B1018" t="s">
        <v>3072</v>
      </c>
      <c r="C1018" t="s">
        <v>16</v>
      </c>
      <c r="D1018" t="s">
        <v>3073</v>
      </c>
      <c r="E1018" t="s">
        <v>1561</v>
      </c>
      <c r="F1018" t="s">
        <v>2680</v>
      </c>
      <c r="G1018" t="s">
        <v>20</v>
      </c>
      <c r="H1018">
        <v>0.374486</v>
      </c>
      <c r="I1018">
        <v>1.12227</v>
      </c>
      <c r="J1018">
        <v>1.58343</v>
      </c>
      <c r="K1018">
        <v>1.22944</v>
      </c>
      <c r="L1018">
        <v>0.0393</v>
      </c>
      <c r="M1018">
        <v>0.603606</v>
      </c>
      <c r="N1018" t="s">
        <v>21</v>
      </c>
    </row>
    <row r="1019" spans="1:14">
      <c r="A1019" t="s">
        <v>3074</v>
      </c>
      <c r="B1019" t="s">
        <v>3075</v>
      </c>
      <c r="C1019" t="s">
        <v>16</v>
      </c>
      <c r="D1019" t="s">
        <v>3076</v>
      </c>
      <c r="E1019" t="s">
        <v>1561</v>
      </c>
      <c r="F1019" t="s">
        <v>2680</v>
      </c>
      <c r="G1019" t="s">
        <v>20</v>
      </c>
      <c r="H1019">
        <v>214.788</v>
      </c>
      <c r="I1019">
        <v>982.511</v>
      </c>
      <c r="J1019">
        <v>2.19356</v>
      </c>
      <c r="K1019">
        <v>1.12891</v>
      </c>
      <c r="L1019">
        <v>0.04305</v>
      </c>
      <c r="M1019">
        <v>0.622892</v>
      </c>
      <c r="N1019" t="s">
        <v>21</v>
      </c>
    </row>
    <row r="1020" spans="1:14">
      <c r="A1020" t="s">
        <v>3077</v>
      </c>
      <c r="B1020" t="s">
        <v>3078</v>
      </c>
      <c r="C1020" t="s">
        <v>16</v>
      </c>
      <c r="D1020" t="s">
        <v>3079</v>
      </c>
      <c r="E1020" t="s">
        <v>1561</v>
      </c>
      <c r="F1020" t="s">
        <v>2680</v>
      </c>
      <c r="G1020" t="s">
        <v>20</v>
      </c>
      <c r="H1020">
        <v>8.67431</v>
      </c>
      <c r="I1020">
        <v>3.49207</v>
      </c>
      <c r="J1020">
        <v>-1.31267</v>
      </c>
      <c r="K1020">
        <v>-1.45668</v>
      </c>
      <c r="L1020">
        <v>0.01525</v>
      </c>
      <c r="M1020">
        <v>0.406617</v>
      </c>
      <c r="N1020" t="s">
        <v>21</v>
      </c>
    </row>
    <row r="1021" spans="1:14">
      <c r="A1021" t="s">
        <v>3080</v>
      </c>
      <c r="B1021" t="s">
        <v>3081</v>
      </c>
      <c r="C1021" t="s">
        <v>16</v>
      </c>
      <c r="D1021" t="s">
        <v>3082</v>
      </c>
      <c r="E1021" t="s">
        <v>1561</v>
      </c>
      <c r="F1021" t="s">
        <v>2680</v>
      </c>
      <c r="G1021" t="s">
        <v>20</v>
      </c>
      <c r="H1021">
        <v>0.674466</v>
      </c>
      <c r="I1021">
        <v>1.93098</v>
      </c>
      <c r="J1021">
        <v>1.51752</v>
      </c>
      <c r="K1021">
        <v>1.75455</v>
      </c>
      <c r="L1021">
        <v>0.0076</v>
      </c>
      <c r="M1021">
        <v>0.295574</v>
      </c>
      <c r="N1021" t="s">
        <v>21</v>
      </c>
    </row>
    <row r="1022" spans="1:14">
      <c r="A1022" t="s">
        <v>3083</v>
      </c>
      <c r="B1022" t="s">
        <v>3084</v>
      </c>
      <c r="C1022" t="s">
        <v>16</v>
      </c>
      <c r="D1022" t="s">
        <v>3085</v>
      </c>
      <c r="E1022" t="s">
        <v>1561</v>
      </c>
      <c r="F1022" t="s">
        <v>2680</v>
      </c>
      <c r="G1022" t="s">
        <v>20</v>
      </c>
      <c r="H1022">
        <v>9.42723</v>
      </c>
      <c r="I1022">
        <v>21.693</v>
      </c>
      <c r="J1022">
        <v>1.20232</v>
      </c>
      <c r="K1022">
        <v>1.50425</v>
      </c>
      <c r="L1022">
        <v>0.011</v>
      </c>
      <c r="M1022">
        <v>0.350022</v>
      </c>
      <c r="N1022" t="s">
        <v>21</v>
      </c>
    </row>
    <row r="1023" spans="1:14">
      <c r="A1023" t="s">
        <v>3086</v>
      </c>
      <c r="B1023" t="s">
        <v>3087</v>
      </c>
      <c r="C1023" t="s">
        <v>16</v>
      </c>
      <c r="D1023" t="s">
        <v>3088</v>
      </c>
      <c r="E1023" t="s">
        <v>1561</v>
      </c>
      <c r="F1023" t="s">
        <v>2680</v>
      </c>
      <c r="G1023" t="s">
        <v>20</v>
      </c>
      <c r="H1023">
        <v>222.282</v>
      </c>
      <c r="I1023">
        <v>987.579</v>
      </c>
      <c r="J1023">
        <v>2.1515</v>
      </c>
      <c r="K1023">
        <v>1.40988</v>
      </c>
      <c r="L1023">
        <v>0.02475</v>
      </c>
      <c r="M1023">
        <v>0.50271</v>
      </c>
      <c r="N1023" t="s">
        <v>21</v>
      </c>
    </row>
    <row r="1024" spans="1:14">
      <c r="A1024" t="s">
        <v>3089</v>
      </c>
      <c r="B1024" t="s">
        <v>3090</v>
      </c>
      <c r="C1024" t="s">
        <v>16</v>
      </c>
      <c r="D1024" t="s">
        <v>3091</v>
      </c>
      <c r="E1024" t="s">
        <v>1561</v>
      </c>
      <c r="F1024" t="s">
        <v>2680</v>
      </c>
      <c r="G1024" t="s">
        <v>20</v>
      </c>
      <c r="H1024">
        <v>9.650309999999999</v>
      </c>
      <c r="I1024">
        <v>22.0591</v>
      </c>
      <c r="J1024">
        <v>1.19273</v>
      </c>
      <c r="K1024">
        <v>1.41248</v>
      </c>
      <c r="L1024">
        <v>0.0168</v>
      </c>
      <c r="M1024">
        <v>0.424308</v>
      </c>
      <c r="N1024" t="s">
        <v>21</v>
      </c>
    </row>
    <row r="1025" spans="1:14">
      <c r="A1025" t="s">
        <v>3092</v>
      </c>
      <c r="B1025" t="s">
        <v>3093</v>
      </c>
      <c r="C1025" t="s">
        <v>16</v>
      </c>
      <c r="D1025" t="s">
        <v>3094</v>
      </c>
      <c r="E1025" t="s">
        <v>1561</v>
      </c>
      <c r="F1025" t="s">
        <v>2680</v>
      </c>
      <c r="G1025" t="s">
        <v>20</v>
      </c>
      <c r="H1025">
        <v>3.22752</v>
      </c>
      <c r="I1025">
        <v>1.11858</v>
      </c>
      <c r="J1025">
        <v>-1.52876</v>
      </c>
      <c r="K1025">
        <v>-1.852</v>
      </c>
      <c r="L1025">
        <v>0.00265</v>
      </c>
      <c r="M1025">
        <v>0.175313</v>
      </c>
      <c r="N1025" t="s">
        <v>21</v>
      </c>
    </row>
    <row r="1026" spans="1:14">
      <c r="A1026" t="s">
        <v>3095</v>
      </c>
      <c r="B1026" t="s">
        <v>3096</v>
      </c>
      <c r="C1026" t="s">
        <v>16</v>
      </c>
      <c r="D1026" t="s">
        <v>3097</v>
      </c>
      <c r="E1026" t="s">
        <v>1561</v>
      </c>
      <c r="F1026" t="s">
        <v>2680</v>
      </c>
      <c r="G1026" t="s">
        <v>20</v>
      </c>
      <c r="H1026">
        <v>1.4561</v>
      </c>
      <c r="I1026">
        <v>3.50307</v>
      </c>
      <c r="J1026">
        <v>1.26651</v>
      </c>
      <c r="K1026">
        <v>1.52389</v>
      </c>
      <c r="L1026">
        <v>0.0098</v>
      </c>
      <c r="M1026">
        <v>0.333237</v>
      </c>
      <c r="N1026" t="s">
        <v>21</v>
      </c>
    </row>
    <row r="1027" spans="1:14">
      <c r="A1027" t="s">
        <v>3098</v>
      </c>
      <c r="B1027" t="s">
        <v>3099</v>
      </c>
      <c r="C1027" t="s">
        <v>16</v>
      </c>
      <c r="D1027" t="s">
        <v>3100</v>
      </c>
      <c r="E1027" t="s">
        <v>1561</v>
      </c>
      <c r="F1027" t="s">
        <v>2680</v>
      </c>
      <c r="G1027" t="s">
        <v>20</v>
      </c>
      <c r="H1027">
        <v>2.55226</v>
      </c>
      <c r="I1027">
        <v>0</v>
      </c>
      <c r="J1027" t="s">
        <v>251</v>
      </c>
      <c r="K1027" t="e">
        <f>#NUM!</f>
        <v>#NUM!</v>
      </c>
      <c r="L1027">
        <v>0.011</v>
      </c>
      <c r="M1027">
        <v>0.350022</v>
      </c>
      <c r="N1027" t="s">
        <v>21</v>
      </c>
    </row>
    <row r="1028" spans="1:14">
      <c r="A1028" t="s">
        <v>3101</v>
      </c>
      <c r="B1028" t="s">
        <v>3102</v>
      </c>
      <c r="C1028" t="s">
        <v>16</v>
      </c>
      <c r="D1028" t="s">
        <v>3103</v>
      </c>
      <c r="E1028" t="s">
        <v>1561</v>
      </c>
      <c r="F1028" t="s">
        <v>2680</v>
      </c>
      <c r="G1028" t="s">
        <v>20</v>
      </c>
      <c r="H1028">
        <v>2.20183</v>
      </c>
      <c r="I1028">
        <v>6.49164</v>
      </c>
      <c r="J1028">
        <v>1.55988</v>
      </c>
      <c r="K1028">
        <v>1.58087</v>
      </c>
      <c r="L1028">
        <v>0.0092</v>
      </c>
      <c r="M1028">
        <v>0.324538</v>
      </c>
      <c r="N1028" t="s">
        <v>21</v>
      </c>
    </row>
    <row r="1029" spans="1:14">
      <c r="A1029" t="s">
        <v>3104</v>
      </c>
      <c r="B1029" t="s">
        <v>3105</v>
      </c>
      <c r="C1029" t="s">
        <v>16</v>
      </c>
      <c r="D1029" t="s">
        <v>3106</v>
      </c>
      <c r="E1029" t="s">
        <v>1561</v>
      </c>
      <c r="F1029" t="s">
        <v>2680</v>
      </c>
      <c r="G1029" t="s">
        <v>20</v>
      </c>
      <c r="H1029">
        <v>133.912</v>
      </c>
      <c r="I1029">
        <v>483.887</v>
      </c>
      <c r="J1029">
        <v>1.85339</v>
      </c>
      <c r="K1029">
        <v>1.41208</v>
      </c>
      <c r="L1029">
        <v>0.02025</v>
      </c>
      <c r="M1029">
        <v>0.46029</v>
      </c>
      <c r="N1029" t="s">
        <v>21</v>
      </c>
    </row>
    <row r="1030" spans="1:14">
      <c r="A1030" t="s">
        <v>3107</v>
      </c>
      <c r="B1030" t="s">
        <v>3108</v>
      </c>
      <c r="C1030" t="s">
        <v>16</v>
      </c>
      <c r="D1030" t="s">
        <v>3109</v>
      </c>
      <c r="E1030" t="s">
        <v>1561</v>
      </c>
      <c r="F1030" t="s">
        <v>2680</v>
      </c>
      <c r="G1030" t="s">
        <v>20</v>
      </c>
      <c r="H1030">
        <v>2.97633</v>
      </c>
      <c r="I1030">
        <v>7.53928</v>
      </c>
      <c r="J1030">
        <v>1.34089</v>
      </c>
      <c r="K1030">
        <v>1.41526</v>
      </c>
      <c r="L1030">
        <v>0.01715</v>
      </c>
      <c r="M1030">
        <v>0.427508</v>
      </c>
      <c r="N1030" t="s">
        <v>21</v>
      </c>
    </row>
    <row r="1031" spans="1:14">
      <c r="A1031" t="s">
        <v>3110</v>
      </c>
      <c r="B1031" t="s">
        <v>3111</v>
      </c>
      <c r="C1031" t="s">
        <v>16</v>
      </c>
      <c r="D1031" t="s">
        <v>3112</v>
      </c>
      <c r="E1031" t="s">
        <v>1561</v>
      </c>
      <c r="F1031" t="s">
        <v>2680</v>
      </c>
      <c r="G1031" t="s">
        <v>20</v>
      </c>
      <c r="H1031">
        <v>4.00987</v>
      </c>
      <c r="I1031">
        <v>1.10148</v>
      </c>
      <c r="J1031">
        <v>-1.86412</v>
      </c>
      <c r="K1031">
        <v>-1.55388</v>
      </c>
      <c r="L1031">
        <v>0.01605</v>
      </c>
      <c r="M1031">
        <v>0.417465</v>
      </c>
      <c r="N1031" t="s">
        <v>21</v>
      </c>
    </row>
    <row r="1032" spans="1:14">
      <c r="A1032" t="s">
        <v>3113</v>
      </c>
      <c r="B1032" t="s">
        <v>3114</v>
      </c>
      <c r="C1032" t="s">
        <v>16</v>
      </c>
      <c r="D1032" t="s">
        <v>3115</v>
      </c>
      <c r="E1032" t="s">
        <v>1561</v>
      </c>
      <c r="F1032" t="s">
        <v>2680</v>
      </c>
      <c r="G1032" t="s">
        <v>20</v>
      </c>
      <c r="H1032">
        <v>272.85</v>
      </c>
      <c r="I1032">
        <v>102.859</v>
      </c>
      <c r="J1032">
        <v>-1.40744</v>
      </c>
      <c r="K1032">
        <v>-1.29109</v>
      </c>
      <c r="L1032">
        <v>0.04175</v>
      </c>
      <c r="M1032">
        <v>0.616219</v>
      </c>
      <c r="N1032" t="s">
        <v>21</v>
      </c>
    </row>
    <row r="1033" spans="1:14">
      <c r="A1033" t="s">
        <v>3116</v>
      </c>
      <c r="B1033" t="s">
        <v>3117</v>
      </c>
      <c r="C1033" t="s">
        <v>16</v>
      </c>
      <c r="D1033" t="s">
        <v>3118</v>
      </c>
      <c r="E1033" t="s">
        <v>1561</v>
      </c>
      <c r="F1033" t="s">
        <v>2680</v>
      </c>
      <c r="G1033" t="s">
        <v>20</v>
      </c>
      <c r="H1033">
        <v>3.42067</v>
      </c>
      <c r="I1033">
        <v>1.2273</v>
      </c>
      <c r="J1033">
        <v>-1.47879</v>
      </c>
      <c r="K1033">
        <v>-1.21405</v>
      </c>
      <c r="L1033">
        <v>0.043</v>
      </c>
      <c r="M1033">
        <v>0.622667</v>
      </c>
      <c r="N1033" t="s">
        <v>21</v>
      </c>
    </row>
    <row r="1034" spans="1:14">
      <c r="A1034" t="s">
        <v>3119</v>
      </c>
      <c r="B1034" t="s">
        <v>3120</v>
      </c>
      <c r="C1034" t="s">
        <v>16</v>
      </c>
      <c r="D1034" t="s">
        <v>3121</v>
      </c>
      <c r="E1034" t="s">
        <v>1561</v>
      </c>
      <c r="F1034" t="s">
        <v>2680</v>
      </c>
      <c r="G1034" t="s">
        <v>20</v>
      </c>
      <c r="H1034">
        <v>6.3159</v>
      </c>
      <c r="I1034">
        <v>3.00763</v>
      </c>
      <c r="J1034">
        <v>-1.07036</v>
      </c>
      <c r="K1034">
        <v>-1.17641</v>
      </c>
      <c r="L1034">
        <v>0.04445</v>
      </c>
      <c r="M1034">
        <v>0.629453</v>
      </c>
      <c r="N1034" t="s">
        <v>21</v>
      </c>
    </row>
    <row r="1035" spans="1:14">
      <c r="A1035" t="s">
        <v>3122</v>
      </c>
      <c r="B1035" t="s">
        <v>3123</v>
      </c>
      <c r="C1035" t="s">
        <v>16</v>
      </c>
      <c r="D1035" t="s">
        <v>3124</v>
      </c>
      <c r="E1035" t="s">
        <v>1561</v>
      </c>
      <c r="F1035" t="s">
        <v>2680</v>
      </c>
      <c r="G1035" t="s">
        <v>20</v>
      </c>
      <c r="H1035">
        <v>1.39271</v>
      </c>
      <c r="I1035">
        <v>2.94552</v>
      </c>
      <c r="J1035">
        <v>1.08063</v>
      </c>
      <c r="K1035">
        <v>1.24737</v>
      </c>
      <c r="L1035">
        <v>0.03465</v>
      </c>
      <c r="M1035">
        <v>0.577689</v>
      </c>
      <c r="N1035" t="s">
        <v>21</v>
      </c>
    </row>
    <row r="1036" spans="1:14">
      <c r="A1036" t="s">
        <v>3125</v>
      </c>
      <c r="B1036" t="s">
        <v>3126</v>
      </c>
      <c r="C1036" t="s">
        <v>16</v>
      </c>
      <c r="D1036" t="s">
        <v>3127</v>
      </c>
      <c r="E1036" t="s">
        <v>1561</v>
      </c>
      <c r="F1036" t="s">
        <v>3128</v>
      </c>
      <c r="G1036" t="s">
        <v>20</v>
      </c>
      <c r="H1036">
        <v>5.24209</v>
      </c>
      <c r="I1036">
        <v>2.55501</v>
      </c>
      <c r="J1036">
        <v>-1.03682</v>
      </c>
      <c r="K1036">
        <v>-1.27796</v>
      </c>
      <c r="L1036">
        <v>0.0291</v>
      </c>
      <c r="M1036">
        <v>0.540658</v>
      </c>
      <c r="N1036" t="s">
        <v>21</v>
      </c>
    </row>
    <row r="1037" spans="1:14">
      <c r="A1037" t="s">
        <v>3129</v>
      </c>
      <c r="B1037" t="s">
        <v>3130</v>
      </c>
      <c r="C1037" t="s">
        <v>16</v>
      </c>
      <c r="D1037" t="s">
        <v>3131</v>
      </c>
      <c r="E1037" t="s">
        <v>1561</v>
      </c>
      <c r="F1037" t="s">
        <v>3128</v>
      </c>
      <c r="G1037" t="s">
        <v>20</v>
      </c>
      <c r="H1037">
        <v>49.0877</v>
      </c>
      <c r="I1037">
        <v>9.87256</v>
      </c>
      <c r="J1037">
        <v>-2.31387</v>
      </c>
      <c r="K1037">
        <v>-2.15871</v>
      </c>
      <c r="L1037">
        <v>0.0018</v>
      </c>
      <c r="M1037">
        <v>0.142153</v>
      </c>
      <c r="N1037" t="s">
        <v>21</v>
      </c>
    </row>
    <row r="1038" spans="1:14">
      <c r="A1038" t="s">
        <v>3132</v>
      </c>
      <c r="B1038" t="s">
        <v>3133</v>
      </c>
      <c r="C1038" t="s">
        <v>16</v>
      </c>
      <c r="D1038" t="s">
        <v>3134</v>
      </c>
      <c r="E1038" t="s">
        <v>1561</v>
      </c>
      <c r="F1038" t="s">
        <v>3128</v>
      </c>
      <c r="G1038" t="s">
        <v>20</v>
      </c>
      <c r="H1038">
        <v>2.74847</v>
      </c>
      <c r="I1038">
        <v>5.70773</v>
      </c>
      <c r="J1038">
        <v>1.05429</v>
      </c>
      <c r="K1038">
        <v>1.16752</v>
      </c>
      <c r="L1038">
        <v>0.0407</v>
      </c>
      <c r="M1038">
        <v>0.611143</v>
      </c>
      <c r="N1038" t="s">
        <v>21</v>
      </c>
    </row>
    <row r="1039" spans="1:14">
      <c r="A1039" t="s">
        <v>3135</v>
      </c>
      <c r="B1039" t="s">
        <v>3136</v>
      </c>
      <c r="C1039" t="s">
        <v>16</v>
      </c>
      <c r="D1039" t="s">
        <v>3137</v>
      </c>
      <c r="E1039" t="s">
        <v>1561</v>
      </c>
      <c r="F1039" t="s">
        <v>3128</v>
      </c>
      <c r="G1039" t="s">
        <v>20</v>
      </c>
      <c r="H1039">
        <v>1.35796</v>
      </c>
      <c r="I1039">
        <v>5.78482</v>
      </c>
      <c r="J1039">
        <v>2.09083</v>
      </c>
      <c r="K1039">
        <v>2.00302</v>
      </c>
      <c r="L1039">
        <v>0.0028</v>
      </c>
      <c r="M1039">
        <v>0.180052</v>
      </c>
      <c r="N1039" t="s">
        <v>21</v>
      </c>
    </row>
    <row r="1040" spans="1:14">
      <c r="A1040" t="s">
        <v>3138</v>
      </c>
      <c r="B1040" t="s">
        <v>3139</v>
      </c>
      <c r="C1040" t="s">
        <v>16</v>
      </c>
      <c r="D1040" t="s">
        <v>3140</v>
      </c>
      <c r="E1040" t="s">
        <v>1561</v>
      </c>
      <c r="F1040" t="s">
        <v>3128</v>
      </c>
      <c r="G1040" t="s">
        <v>20</v>
      </c>
      <c r="H1040">
        <v>35.1744</v>
      </c>
      <c r="I1040">
        <v>13.7238</v>
      </c>
      <c r="J1040">
        <v>-1.35784</v>
      </c>
      <c r="K1040">
        <v>-1.57381</v>
      </c>
      <c r="L1040">
        <v>0.008999999999999999</v>
      </c>
      <c r="M1040">
        <v>0.321068</v>
      </c>
      <c r="N1040" t="s">
        <v>21</v>
      </c>
    </row>
    <row r="1041" spans="1:14">
      <c r="A1041" t="s">
        <v>3141</v>
      </c>
      <c r="B1041" t="s">
        <v>3142</v>
      </c>
      <c r="C1041" t="s">
        <v>16</v>
      </c>
      <c r="D1041" t="s">
        <v>3143</v>
      </c>
      <c r="E1041" t="s">
        <v>1561</v>
      </c>
      <c r="F1041" t="s">
        <v>3128</v>
      </c>
      <c r="G1041" t="s">
        <v>20</v>
      </c>
      <c r="H1041">
        <v>9.375260000000001</v>
      </c>
      <c r="I1041">
        <v>26.3291</v>
      </c>
      <c r="J1041">
        <v>1.48973</v>
      </c>
      <c r="K1041">
        <v>1.37727</v>
      </c>
      <c r="L1041">
        <v>0.0393</v>
      </c>
      <c r="M1041">
        <v>0.603606</v>
      </c>
      <c r="N1041" t="s">
        <v>21</v>
      </c>
    </row>
    <row r="1042" spans="1:14">
      <c r="A1042" t="s">
        <v>3144</v>
      </c>
      <c r="B1042" t="s">
        <v>3145</v>
      </c>
      <c r="C1042" t="s">
        <v>16</v>
      </c>
      <c r="D1042" t="s">
        <v>3146</v>
      </c>
      <c r="E1042" t="s">
        <v>1561</v>
      </c>
      <c r="F1042" t="s">
        <v>3128</v>
      </c>
      <c r="G1042" t="s">
        <v>20</v>
      </c>
      <c r="H1042">
        <v>286.468</v>
      </c>
      <c r="I1042">
        <v>40.6845</v>
      </c>
      <c r="J1042">
        <v>-2.81582</v>
      </c>
      <c r="K1042">
        <v>-1.74619</v>
      </c>
      <c r="L1042">
        <v>0.00295</v>
      </c>
      <c r="M1042">
        <v>0.184441</v>
      </c>
      <c r="N1042" t="s">
        <v>21</v>
      </c>
    </row>
    <row r="1043" spans="1:14">
      <c r="A1043" t="s">
        <v>3147</v>
      </c>
      <c r="B1043" t="s">
        <v>3148</v>
      </c>
      <c r="C1043" t="s">
        <v>16</v>
      </c>
      <c r="D1043" t="s">
        <v>3149</v>
      </c>
      <c r="E1043" t="s">
        <v>1561</v>
      </c>
      <c r="F1043" t="s">
        <v>3128</v>
      </c>
      <c r="G1043" t="s">
        <v>20</v>
      </c>
      <c r="H1043">
        <v>3.36356</v>
      </c>
      <c r="I1043">
        <v>8.350989999999999</v>
      </c>
      <c r="J1043">
        <v>1.31196</v>
      </c>
      <c r="K1043">
        <v>1.36537</v>
      </c>
      <c r="L1043">
        <v>0.0199</v>
      </c>
      <c r="M1043">
        <v>0.45586</v>
      </c>
      <c r="N1043" t="s">
        <v>21</v>
      </c>
    </row>
    <row r="1044" spans="1:14">
      <c r="A1044" t="s">
        <v>3150</v>
      </c>
      <c r="B1044" t="s">
        <v>3151</v>
      </c>
      <c r="C1044" t="s">
        <v>16</v>
      </c>
      <c r="D1044" t="s">
        <v>3152</v>
      </c>
      <c r="E1044" t="s">
        <v>1561</v>
      </c>
      <c r="F1044" t="s">
        <v>3128</v>
      </c>
      <c r="G1044" t="s">
        <v>20</v>
      </c>
      <c r="H1044">
        <v>1.16716</v>
      </c>
      <c r="I1044">
        <v>4.55064</v>
      </c>
      <c r="J1044">
        <v>1.96307</v>
      </c>
      <c r="K1044">
        <v>1.59647</v>
      </c>
      <c r="L1044">
        <v>0.0061</v>
      </c>
      <c r="M1044">
        <v>0.265696</v>
      </c>
      <c r="N1044" t="s">
        <v>21</v>
      </c>
    </row>
    <row r="1045" spans="1:14">
      <c r="A1045" t="s">
        <v>3153</v>
      </c>
      <c r="B1045" t="s">
        <v>3154</v>
      </c>
      <c r="C1045" t="s">
        <v>16</v>
      </c>
      <c r="D1045" t="s">
        <v>3155</v>
      </c>
      <c r="E1045" t="s">
        <v>1561</v>
      </c>
      <c r="F1045" t="s">
        <v>3128</v>
      </c>
      <c r="G1045" t="s">
        <v>20</v>
      </c>
      <c r="H1045">
        <v>3.91158</v>
      </c>
      <c r="I1045">
        <v>1.38536</v>
      </c>
      <c r="J1045">
        <v>-1.49749</v>
      </c>
      <c r="K1045">
        <v>-1.41157</v>
      </c>
      <c r="L1045">
        <v>0.01825</v>
      </c>
      <c r="M1045">
        <v>0.438409</v>
      </c>
      <c r="N1045" t="s">
        <v>21</v>
      </c>
    </row>
    <row r="1046" spans="1:14">
      <c r="A1046" t="s">
        <v>3156</v>
      </c>
      <c r="B1046" t="s">
        <v>3157</v>
      </c>
      <c r="C1046" t="s">
        <v>16</v>
      </c>
      <c r="D1046" t="s">
        <v>3158</v>
      </c>
      <c r="E1046" t="s">
        <v>1561</v>
      </c>
      <c r="F1046" t="s">
        <v>3128</v>
      </c>
      <c r="G1046" t="s">
        <v>20</v>
      </c>
      <c r="H1046">
        <v>12.2471</v>
      </c>
      <c r="I1046">
        <v>5.01127</v>
      </c>
      <c r="J1046">
        <v>-1.28919</v>
      </c>
      <c r="K1046">
        <v>-1.45304</v>
      </c>
      <c r="L1046">
        <v>0.01025</v>
      </c>
      <c r="M1046">
        <v>0.340386</v>
      </c>
      <c r="N1046" t="s">
        <v>21</v>
      </c>
    </row>
    <row r="1047" spans="1:14">
      <c r="A1047" t="s">
        <v>3159</v>
      </c>
      <c r="B1047" t="s">
        <v>3160</v>
      </c>
      <c r="C1047" t="s">
        <v>16</v>
      </c>
      <c r="D1047" t="s">
        <v>3161</v>
      </c>
      <c r="E1047" t="s">
        <v>1561</v>
      </c>
      <c r="F1047" t="s">
        <v>3128</v>
      </c>
      <c r="G1047" t="s">
        <v>20</v>
      </c>
      <c r="H1047">
        <v>2.35255</v>
      </c>
      <c r="I1047">
        <v>0.825294</v>
      </c>
      <c r="J1047">
        <v>-1.51125</v>
      </c>
      <c r="K1047">
        <v>-1.55302</v>
      </c>
      <c r="L1047">
        <v>0.0109</v>
      </c>
      <c r="M1047">
        <v>0.348684</v>
      </c>
      <c r="N1047" t="s">
        <v>21</v>
      </c>
    </row>
    <row r="1048" spans="1:14">
      <c r="A1048" t="s">
        <v>3162</v>
      </c>
      <c r="B1048" t="s">
        <v>3163</v>
      </c>
      <c r="C1048" t="s">
        <v>16</v>
      </c>
      <c r="D1048" t="s">
        <v>3164</v>
      </c>
      <c r="E1048" t="s">
        <v>1561</v>
      </c>
      <c r="F1048" t="s">
        <v>3128</v>
      </c>
      <c r="G1048" t="s">
        <v>20</v>
      </c>
      <c r="H1048">
        <v>20.9319</v>
      </c>
      <c r="I1048">
        <v>55.9947</v>
      </c>
      <c r="J1048">
        <v>1.41958</v>
      </c>
      <c r="K1048">
        <v>1.19779</v>
      </c>
      <c r="L1048">
        <v>0.04475</v>
      </c>
      <c r="M1048">
        <v>0.631578</v>
      </c>
      <c r="N1048" t="s">
        <v>21</v>
      </c>
    </row>
    <row r="1049" spans="1:14">
      <c r="A1049" t="s">
        <v>3165</v>
      </c>
      <c r="B1049" t="s">
        <v>3166</v>
      </c>
      <c r="C1049" t="s">
        <v>16</v>
      </c>
      <c r="D1049" t="s">
        <v>3167</v>
      </c>
      <c r="E1049" t="s">
        <v>1561</v>
      </c>
      <c r="F1049" t="s">
        <v>3128</v>
      </c>
      <c r="G1049" t="s">
        <v>20</v>
      </c>
      <c r="H1049">
        <v>5.5961</v>
      </c>
      <c r="I1049">
        <v>34.8893</v>
      </c>
      <c r="J1049">
        <v>2.64029</v>
      </c>
      <c r="K1049">
        <v>2.89322</v>
      </c>
      <c r="L1049">
        <v>0.0001</v>
      </c>
      <c r="M1049">
        <v>0.0237515</v>
      </c>
      <c r="N1049" t="s">
        <v>31</v>
      </c>
    </row>
    <row r="1050" spans="1:14">
      <c r="A1050" t="s">
        <v>3168</v>
      </c>
      <c r="B1050" t="s">
        <v>3169</v>
      </c>
      <c r="C1050" t="s">
        <v>16</v>
      </c>
      <c r="D1050" t="s">
        <v>3170</v>
      </c>
      <c r="E1050" t="s">
        <v>1561</v>
      </c>
      <c r="F1050" t="s">
        <v>3128</v>
      </c>
      <c r="G1050" t="s">
        <v>20</v>
      </c>
      <c r="H1050">
        <v>6.23303</v>
      </c>
      <c r="I1050">
        <v>3.25705</v>
      </c>
      <c r="J1050">
        <v>-0.936366</v>
      </c>
      <c r="K1050">
        <v>-1.13309</v>
      </c>
      <c r="L1050">
        <v>0.04875</v>
      </c>
      <c r="M1050">
        <v>0.653853</v>
      </c>
      <c r="N1050" t="s">
        <v>21</v>
      </c>
    </row>
    <row r="1051" spans="1:14">
      <c r="A1051" t="s">
        <v>3171</v>
      </c>
      <c r="B1051" t="s">
        <v>3172</v>
      </c>
      <c r="C1051" t="s">
        <v>16</v>
      </c>
      <c r="D1051" t="s">
        <v>3173</v>
      </c>
      <c r="E1051" t="s">
        <v>1561</v>
      </c>
      <c r="F1051" t="s">
        <v>3128</v>
      </c>
      <c r="G1051" t="s">
        <v>20</v>
      </c>
      <c r="H1051">
        <v>3.0087</v>
      </c>
      <c r="I1051">
        <v>0.706469</v>
      </c>
      <c r="J1051">
        <v>-2.09044</v>
      </c>
      <c r="K1051">
        <v>-1.42583</v>
      </c>
      <c r="L1051">
        <v>0.03705</v>
      </c>
      <c r="M1051">
        <v>0.590361</v>
      </c>
      <c r="N1051" t="s">
        <v>21</v>
      </c>
    </row>
    <row r="1052" spans="1:14">
      <c r="A1052" t="s">
        <v>3174</v>
      </c>
      <c r="B1052" t="s">
        <v>3175</v>
      </c>
      <c r="C1052" t="s">
        <v>16</v>
      </c>
      <c r="D1052" t="s">
        <v>3176</v>
      </c>
      <c r="E1052" t="s">
        <v>1561</v>
      </c>
      <c r="F1052" t="s">
        <v>3128</v>
      </c>
      <c r="G1052" t="s">
        <v>20</v>
      </c>
      <c r="H1052">
        <v>5.62312</v>
      </c>
      <c r="I1052">
        <v>2.21566</v>
      </c>
      <c r="J1052">
        <v>-1.34364</v>
      </c>
      <c r="K1052">
        <v>-1.45918</v>
      </c>
      <c r="L1052">
        <v>0.01695</v>
      </c>
      <c r="M1052">
        <v>0.425799</v>
      </c>
      <c r="N1052" t="s">
        <v>21</v>
      </c>
    </row>
    <row r="1053" spans="1:14">
      <c r="A1053" t="s">
        <v>3177</v>
      </c>
      <c r="B1053" t="s">
        <v>3178</v>
      </c>
      <c r="C1053" t="s">
        <v>16</v>
      </c>
      <c r="D1053" t="s">
        <v>3179</v>
      </c>
      <c r="E1053" t="s">
        <v>1561</v>
      </c>
      <c r="F1053" t="s">
        <v>3128</v>
      </c>
      <c r="G1053" t="s">
        <v>20</v>
      </c>
      <c r="H1053">
        <v>2.69467</v>
      </c>
      <c r="I1053">
        <v>9.098179999999999</v>
      </c>
      <c r="J1053">
        <v>1.75547</v>
      </c>
      <c r="K1053">
        <v>1.62595</v>
      </c>
      <c r="L1053">
        <v>0.0153</v>
      </c>
      <c r="M1053">
        <v>0.407263</v>
      </c>
      <c r="N1053" t="s">
        <v>21</v>
      </c>
    </row>
    <row r="1054" spans="1:14">
      <c r="A1054" t="s">
        <v>3180</v>
      </c>
      <c r="B1054" t="s">
        <v>3181</v>
      </c>
      <c r="C1054" t="s">
        <v>16</v>
      </c>
      <c r="D1054" t="s">
        <v>3182</v>
      </c>
      <c r="E1054" t="s">
        <v>1561</v>
      </c>
      <c r="F1054" t="s">
        <v>3128</v>
      </c>
      <c r="G1054" t="s">
        <v>20</v>
      </c>
      <c r="H1054">
        <v>1.37979</v>
      </c>
      <c r="I1054">
        <v>2.7115</v>
      </c>
      <c r="J1054">
        <v>0.97464</v>
      </c>
      <c r="K1054">
        <v>1.17378</v>
      </c>
      <c r="L1054">
        <v>0.04435</v>
      </c>
      <c r="M1054">
        <v>0.628601</v>
      </c>
      <c r="N1054" t="s">
        <v>21</v>
      </c>
    </row>
    <row r="1055" spans="1:14">
      <c r="A1055" t="s">
        <v>3183</v>
      </c>
      <c r="B1055" t="s">
        <v>3184</v>
      </c>
      <c r="C1055" t="s">
        <v>16</v>
      </c>
      <c r="D1055" t="s">
        <v>3185</v>
      </c>
      <c r="E1055" t="s">
        <v>1561</v>
      </c>
      <c r="F1055" t="s">
        <v>3128</v>
      </c>
      <c r="G1055" t="s">
        <v>20</v>
      </c>
      <c r="H1055">
        <v>6.91951</v>
      </c>
      <c r="I1055">
        <v>12.8942</v>
      </c>
      <c r="J1055">
        <v>0.89798</v>
      </c>
      <c r="K1055">
        <v>1.10657</v>
      </c>
      <c r="L1055">
        <v>0.047</v>
      </c>
      <c r="M1055">
        <v>0.644894</v>
      </c>
      <c r="N1055" t="s">
        <v>21</v>
      </c>
    </row>
    <row r="1056" spans="1:14">
      <c r="A1056" t="s">
        <v>3186</v>
      </c>
      <c r="B1056" t="s">
        <v>3187</v>
      </c>
      <c r="C1056" t="s">
        <v>16</v>
      </c>
      <c r="D1056" t="s">
        <v>3188</v>
      </c>
      <c r="E1056" t="s">
        <v>1561</v>
      </c>
      <c r="F1056" t="s">
        <v>3128</v>
      </c>
      <c r="G1056" t="s">
        <v>20</v>
      </c>
      <c r="H1056">
        <v>8.745100000000001</v>
      </c>
      <c r="I1056">
        <v>19.5544</v>
      </c>
      <c r="J1056">
        <v>1.16094</v>
      </c>
      <c r="K1056">
        <v>1.43759</v>
      </c>
      <c r="L1056">
        <v>0.01355</v>
      </c>
      <c r="M1056">
        <v>0.385793</v>
      </c>
      <c r="N1056" t="s">
        <v>21</v>
      </c>
    </row>
    <row r="1057" spans="1:14">
      <c r="A1057" t="s">
        <v>3189</v>
      </c>
      <c r="B1057" t="s">
        <v>3190</v>
      </c>
      <c r="C1057" t="s">
        <v>16</v>
      </c>
      <c r="D1057" t="s">
        <v>3191</v>
      </c>
      <c r="E1057" t="s">
        <v>1561</v>
      </c>
      <c r="F1057" t="s">
        <v>3128</v>
      </c>
      <c r="G1057" t="s">
        <v>20</v>
      </c>
      <c r="H1057">
        <v>0.698648</v>
      </c>
      <c r="I1057">
        <v>1.67767</v>
      </c>
      <c r="J1057">
        <v>1.26383</v>
      </c>
      <c r="K1057">
        <v>1.2864</v>
      </c>
      <c r="L1057">
        <v>0.02245</v>
      </c>
      <c r="M1057">
        <v>0.481129</v>
      </c>
      <c r="N1057" t="s">
        <v>21</v>
      </c>
    </row>
    <row r="1058" spans="1:14">
      <c r="A1058" t="s">
        <v>3192</v>
      </c>
      <c r="B1058" t="s">
        <v>3193</v>
      </c>
      <c r="C1058" t="s">
        <v>16</v>
      </c>
      <c r="D1058" t="s">
        <v>3194</v>
      </c>
      <c r="E1058" t="s">
        <v>1561</v>
      </c>
      <c r="F1058" t="s">
        <v>3128</v>
      </c>
      <c r="G1058" t="s">
        <v>20</v>
      </c>
      <c r="H1058">
        <v>0.822627</v>
      </c>
      <c r="I1058">
        <v>6.75656</v>
      </c>
      <c r="J1058">
        <v>3.03798</v>
      </c>
      <c r="K1058">
        <v>2.61926</v>
      </c>
      <c r="L1058">
        <v>0.00045</v>
      </c>
      <c r="M1058">
        <v>0.06269139999999999</v>
      </c>
      <c r="N1058" t="s">
        <v>21</v>
      </c>
    </row>
    <row r="1059" spans="1:14">
      <c r="A1059" t="s">
        <v>3195</v>
      </c>
      <c r="B1059" t="s">
        <v>3196</v>
      </c>
      <c r="C1059" t="s">
        <v>16</v>
      </c>
      <c r="D1059" t="s">
        <v>3197</v>
      </c>
      <c r="E1059" t="s">
        <v>1561</v>
      </c>
      <c r="F1059" t="s">
        <v>3128</v>
      </c>
      <c r="G1059" t="s">
        <v>20</v>
      </c>
      <c r="H1059">
        <v>51.3572</v>
      </c>
      <c r="I1059">
        <v>19.3202</v>
      </c>
      <c r="J1059">
        <v>-1.41046</v>
      </c>
      <c r="K1059">
        <v>-1.77029</v>
      </c>
      <c r="L1059">
        <v>0.0036</v>
      </c>
      <c r="M1059">
        <v>0.204628</v>
      </c>
      <c r="N1059" t="s">
        <v>21</v>
      </c>
    </row>
    <row r="1060" spans="1:14">
      <c r="A1060" t="s">
        <v>3198</v>
      </c>
      <c r="B1060" t="s">
        <v>3199</v>
      </c>
      <c r="C1060" t="s">
        <v>16</v>
      </c>
      <c r="D1060" t="s">
        <v>3200</v>
      </c>
      <c r="E1060" t="s">
        <v>1561</v>
      </c>
      <c r="F1060" t="s">
        <v>3128</v>
      </c>
      <c r="G1060" t="s">
        <v>20</v>
      </c>
      <c r="H1060">
        <v>0.649441</v>
      </c>
      <c r="I1060">
        <v>1.81422</v>
      </c>
      <c r="J1060">
        <v>1.48208</v>
      </c>
      <c r="K1060">
        <v>1.34504</v>
      </c>
      <c r="L1060">
        <v>0.027</v>
      </c>
      <c r="M1060">
        <v>0.523583</v>
      </c>
      <c r="N1060" t="s">
        <v>21</v>
      </c>
    </row>
    <row r="1061" spans="1:14">
      <c r="A1061" t="s">
        <v>3201</v>
      </c>
      <c r="B1061" t="s">
        <v>3202</v>
      </c>
      <c r="C1061" t="s">
        <v>16</v>
      </c>
      <c r="D1061" t="s">
        <v>3203</v>
      </c>
      <c r="E1061" t="s">
        <v>1561</v>
      </c>
      <c r="F1061" t="s">
        <v>3128</v>
      </c>
      <c r="G1061" t="s">
        <v>20</v>
      </c>
      <c r="H1061">
        <v>1.68985</v>
      </c>
      <c r="I1061">
        <v>4.33991</v>
      </c>
      <c r="J1061">
        <v>1.36077</v>
      </c>
      <c r="K1061">
        <v>1.26896</v>
      </c>
      <c r="L1061">
        <v>0.037</v>
      </c>
      <c r="M1061">
        <v>0.590361</v>
      </c>
      <c r="N1061" t="s">
        <v>21</v>
      </c>
    </row>
    <row r="1062" spans="1:14">
      <c r="A1062" t="s">
        <v>3204</v>
      </c>
      <c r="B1062" t="s">
        <v>3205</v>
      </c>
      <c r="C1062" t="s">
        <v>16</v>
      </c>
      <c r="D1062" t="s">
        <v>3206</v>
      </c>
      <c r="E1062" t="s">
        <v>1561</v>
      </c>
      <c r="F1062" t="s">
        <v>3128</v>
      </c>
      <c r="G1062" t="s">
        <v>20</v>
      </c>
      <c r="H1062">
        <v>42.6935</v>
      </c>
      <c r="I1062">
        <v>15.1258</v>
      </c>
      <c r="J1062">
        <v>-1.497</v>
      </c>
      <c r="K1062">
        <v>-1.53918</v>
      </c>
      <c r="L1062">
        <v>0.01505</v>
      </c>
      <c r="M1062">
        <v>0.404873</v>
      </c>
      <c r="N1062" t="s">
        <v>21</v>
      </c>
    </row>
    <row r="1063" spans="1:14">
      <c r="A1063" t="s">
        <v>3207</v>
      </c>
      <c r="B1063" t="s">
        <v>3208</v>
      </c>
      <c r="C1063" t="s">
        <v>16</v>
      </c>
      <c r="D1063" t="s">
        <v>3209</v>
      </c>
      <c r="E1063" t="s">
        <v>1561</v>
      </c>
      <c r="F1063" t="s">
        <v>3128</v>
      </c>
      <c r="G1063" t="s">
        <v>20</v>
      </c>
      <c r="H1063">
        <v>0.47705</v>
      </c>
      <c r="I1063">
        <v>1.00943</v>
      </c>
      <c r="J1063">
        <v>1.08133</v>
      </c>
      <c r="K1063">
        <v>1.05792</v>
      </c>
      <c r="L1063">
        <v>0.04995</v>
      </c>
      <c r="M1063">
        <v>0.6598619999999999</v>
      </c>
      <c r="N1063" t="s">
        <v>21</v>
      </c>
    </row>
    <row r="1064" spans="1:14">
      <c r="A1064" t="s">
        <v>3210</v>
      </c>
      <c r="B1064" t="s">
        <v>3211</v>
      </c>
      <c r="C1064" t="s">
        <v>16</v>
      </c>
      <c r="D1064" t="s">
        <v>3212</v>
      </c>
      <c r="E1064" t="s">
        <v>1561</v>
      </c>
      <c r="F1064" t="s">
        <v>3128</v>
      </c>
      <c r="G1064" t="s">
        <v>20</v>
      </c>
      <c r="H1064">
        <v>107.528</v>
      </c>
      <c r="I1064">
        <v>13.8355</v>
      </c>
      <c r="J1064">
        <v>-2.95827</v>
      </c>
      <c r="K1064">
        <v>-1.78991</v>
      </c>
      <c r="L1064">
        <v>0.00425</v>
      </c>
      <c r="M1064">
        <v>0.221452</v>
      </c>
      <c r="N1064" t="s">
        <v>21</v>
      </c>
    </row>
    <row r="1065" spans="1:14">
      <c r="A1065" t="s">
        <v>3213</v>
      </c>
      <c r="B1065" t="s">
        <v>3214</v>
      </c>
      <c r="C1065" t="s">
        <v>16</v>
      </c>
      <c r="D1065" t="s">
        <v>3215</v>
      </c>
      <c r="E1065" t="s">
        <v>1561</v>
      </c>
      <c r="F1065" t="s">
        <v>3128</v>
      </c>
      <c r="G1065" t="s">
        <v>20</v>
      </c>
      <c r="H1065">
        <v>56.3834</v>
      </c>
      <c r="I1065">
        <v>13.3463</v>
      </c>
      <c r="J1065">
        <v>-2.07883</v>
      </c>
      <c r="K1065">
        <v>-1.30792</v>
      </c>
      <c r="L1065">
        <v>0.0439</v>
      </c>
      <c r="M1065">
        <v>0.626156</v>
      </c>
      <c r="N1065" t="s">
        <v>21</v>
      </c>
    </row>
    <row r="1066" spans="1:14">
      <c r="A1066" t="s">
        <v>3216</v>
      </c>
      <c r="B1066" t="s">
        <v>3217</v>
      </c>
      <c r="C1066" t="s">
        <v>16</v>
      </c>
      <c r="D1066" t="s">
        <v>3218</v>
      </c>
      <c r="E1066" t="s">
        <v>1561</v>
      </c>
      <c r="F1066" t="s">
        <v>3128</v>
      </c>
      <c r="G1066" t="s">
        <v>20</v>
      </c>
      <c r="H1066">
        <v>69.49939999999999</v>
      </c>
      <c r="I1066">
        <v>24.2903</v>
      </c>
      <c r="J1066">
        <v>-1.51662</v>
      </c>
      <c r="K1066">
        <v>-1.28244</v>
      </c>
      <c r="L1066">
        <v>0.03105</v>
      </c>
      <c r="M1066">
        <v>0.5547029999999999</v>
      </c>
      <c r="N1066" t="s">
        <v>21</v>
      </c>
    </row>
    <row r="1067" spans="1:14">
      <c r="A1067" t="s">
        <v>3219</v>
      </c>
      <c r="B1067" t="s">
        <v>3220</v>
      </c>
      <c r="C1067" t="s">
        <v>16</v>
      </c>
      <c r="D1067" t="s">
        <v>3221</v>
      </c>
      <c r="E1067" t="s">
        <v>1561</v>
      </c>
      <c r="F1067" t="s">
        <v>3128</v>
      </c>
      <c r="G1067" t="s">
        <v>20</v>
      </c>
      <c r="H1067">
        <v>1.59174</v>
      </c>
      <c r="I1067">
        <v>3.70456</v>
      </c>
      <c r="J1067">
        <v>1.2187</v>
      </c>
      <c r="K1067">
        <v>1.24683</v>
      </c>
      <c r="L1067">
        <v>0.03665</v>
      </c>
      <c r="M1067">
        <v>0.589392</v>
      </c>
      <c r="N1067" t="s">
        <v>21</v>
      </c>
    </row>
    <row r="1068" spans="1:14">
      <c r="A1068" t="s">
        <v>3222</v>
      </c>
      <c r="B1068" t="s">
        <v>3223</v>
      </c>
      <c r="C1068" t="s">
        <v>16</v>
      </c>
      <c r="D1068" t="s">
        <v>3224</v>
      </c>
      <c r="E1068" t="s">
        <v>1561</v>
      </c>
      <c r="F1068" t="s">
        <v>3128</v>
      </c>
      <c r="G1068" t="s">
        <v>20</v>
      </c>
      <c r="H1068">
        <v>0.995223</v>
      </c>
      <c r="I1068">
        <v>2.77293</v>
      </c>
      <c r="J1068">
        <v>1.47832</v>
      </c>
      <c r="K1068">
        <v>1.28859</v>
      </c>
      <c r="L1068">
        <v>0.03605</v>
      </c>
      <c r="M1068">
        <v>0.58618</v>
      </c>
      <c r="N1068" t="s">
        <v>21</v>
      </c>
    </row>
    <row r="1069" spans="1:14">
      <c r="A1069" t="s">
        <v>3225</v>
      </c>
      <c r="B1069" t="s">
        <v>3226</v>
      </c>
      <c r="C1069" t="s">
        <v>16</v>
      </c>
      <c r="D1069" t="s">
        <v>3227</v>
      </c>
      <c r="E1069" t="s">
        <v>1561</v>
      </c>
      <c r="F1069" t="s">
        <v>3128</v>
      </c>
      <c r="G1069" t="s">
        <v>20</v>
      </c>
      <c r="H1069">
        <v>13.0295</v>
      </c>
      <c r="I1069">
        <v>2.19491</v>
      </c>
      <c r="J1069">
        <v>-2.56955</v>
      </c>
      <c r="K1069">
        <v>-2.90825</v>
      </c>
      <c r="L1069">
        <v>0.0102</v>
      </c>
      <c r="M1069">
        <v>0.339708</v>
      </c>
      <c r="N1069" t="s">
        <v>21</v>
      </c>
    </row>
    <row r="1070" spans="1:14">
      <c r="A1070" t="s">
        <v>3228</v>
      </c>
      <c r="B1070" t="s">
        <v>3229</v>
      </c>
      <c r="C1070" t="s">
        <v>16</v>
      </c>
      <c r="D1070" t="s">
        <v>3230</v>
      </c>
      <c r="E1070" t="s">
        <v>1561</v>
      </c>
      <c r="F1070" t="s">
        <v>3128</v>
      </c>
      <c r="G1070" t="s">
        <v>20</v>
      </c>
      <c r="H1070">
        <v>0.446555</v>
      </c>
      <c r="I1070">
        <v>1.3824</v>
      </c>
      <c r="J1070">
        <v>1.63027</v>
      </c>
      <c r="K1070">
        <v>1.41123</v>
      </c>
      <c r="L1070">
        <v>0.01765</v>
      </c>
      <c r="M1070">
        <v>0.432213</v>
      </c>
      <c r="N1070" t="s">
        <v>21</v>
      </c>
    </row>
    <row r="1071" spans="1:14">
      <c r="A1071" t="s">
        <v>3231</v>
      </c>
      <c r="B1071" t="s">
        <v>3232</v>
      </c>
      <c r="C1071" t="s">
        <v>16</v>
      </c>
      <c r="D1071" t="s">
        <v>3233</v>
      </c>
      <c r="E1071" t="s">
        <v>1561</v>
      </c>
      <c r="F1071" t="s">
        <v>3128</v>
      </c>
      <c r="G1071" t="s">
        <v>20</v>
      </c>
      <c r="H1071">
        <v>81.617</v>
      </c>
      <c r="I1071">
        <v>33.2266</v>
      </c>
      <c r="J1071">
        <v>-1.29653</v>
      </c>
      <c r="K1071">
        <v>-1.15507</v>
      </c>
      <c r="L1071">
        <v>0.0426</v>
      </c>
      <c r="M1071">
        <v>0.62043</v>
      </c>
      <c r="N1071" t="s">
        <v>21</v>
      </c>
    </row>
    <row r="1072" spans="1:14">
      <c r="A1072" t="s">
        <v>3234</v>
      </c>
      <c r="B1072" t="s">
        <v>3235</v>
      </c>
      <c r="C1072" t="s">
        <v>16</v>
      </c>
      <c r="D1072" t="s">
        <v>3236</v>
      </c>
      <c r="E1072" t="s">
        <v>1561</v>
      </c>
      <c r="F1072" t="s">
        <v>3128</v>
      </c>
      <c r="G1072" t="s">
        <v>20</v>
      </c>
      <c r="H1072">
        <v>9.48419</v>
      </c>
      <c r="I1072">
        <v>3.36576</v>
      </c>
      <c r="J1072">
        <v>-1.49459</v>
      </c>
      <c r="K1072">
        <v>-1.97249</v>
      </c>
      <c r="L1072">
        <v>0.00145</v>
      </c>
      <c r="M1072">
        <v>0.126184</v>
      </c>
      <c r="N1072" t="s">
        <v>21</v>
      </c>
    </row>
    <row r="1073" spans="1:14">
      <c r="A1073" t="s">
        <v>3237</v>
      </c>
      <c r="B1073" t="s">
        <v>3238</v>
      </c>
      <c r="C1073" t="s">
        <v>16</v>
      </c>
      <c r="D1073" t="s">
        <v>3239</v>
      </c>
      <c r="E1073" t="s">
        <v>1561</v>
      </c>
      <c r="F1073" t="s">
        <v>3128</v>
      </c>
      <c r="G1073" t="s">
        <v>20</v>
      </c>
      <c r="H1073">
        <v>0.440791</v>
      </c>
      <c r="I1073">
        <v>1.7318</v>
      </c>
      <c r="J1073">
        <v>1.97411</v>
      </c>
      <c r="K1073">
        <v>1.6269</v>
      </c>
      <c r="L1073">
        <v>0.02995</v>
      </c>
      <c r="M1073">
        <v>0.547673</v>
      </c>
      <c r="N1073" t="s">
        <v>21</v>
      </c>
    </row>
    <row r="1074" spans="1:14">
      <c r="A1074" t="s">
        <v>3240</v>
      </c>
      <c r="B1074" t="s">
        <v>3241</v>
      </c>
      <c r="C1074" t="s">
        <v>16</v>
      </c>
      <c r="D1074" t="s">
        <v>3242</v>
      </c>
      <c r="E1074" t="s">
        <v>1561</v>
      </c>
      <c r="F1074" t="s">
        <v>3128</v>
      </c>
      <c r="G1074" t="s">
        <v>20</v>
      </c>
      <c r="H1074">
        <v>104.49</v>
      </c>
      <c r="I1074">
        <v>52.3185</v>
      </c>
      <c r="J1074">
        <v>-0.997966</v>
      </c>
      <c r="K1074">
        <v>-1.21549</v>
      </c>
      <c r="L1074">
        <v>0.0381</v>
      </c>
      <c r="M1074">
        <v>0.597374</v>
      </c>
      <c r="N1074" t="s">
        <v>21</v>
      </c>
    </row>
    <row r="1075" spans="1:14">
      <c r="A1075" t="s">
        <v>3243</v>
      </c>
      <c r="B1075" t="s">
        <v>3244</v>
      </c>
      <c r="C1075" t="s">
        <v>16</v>
      </c>
      <c r="D1075" t="s">
        <v>3245</v>
      </c>
      <c r="E1075" t="s">
        <v>1561</v>
      </c>
      <c r="F1075" t="s">
        <v>3128</v>
      </c>
      <c r="G1075" t="s">
        <v>20</v>
      </c>
      <c r="H1075">
        <v>49.8847</v>
      </c>
      <c r="I1075">
        <v>25.2286</v>
      </c>
      <c r="J1075">
        <v>-0.98354</v>
      </c>
      <c r="K1075">
        <v>-1.23383</v>
      </c>
      <c r="L1075">
        <v>0.0314</v>
      </c>
      <c r="M1075">
        <v>0.557018</v>
      </c>
      <c r="N1075" t="s">
        <v>21</v>
      </c>
    </row>
    <row r="1076" spans="1:14">
      <c r="A1076" t="s">
        <v>3246</v>
      </c>
      <c r="B1076" t="s">
        <v>3247</v>
      </c>
      <c r="C1076" t="s">
        <v>16</v>
      </c>
      <c r="D1076" t="s">
        <v>3248</v>
      </c>
      <c r="E1076" t="s">
        <v>1561</v>
      </c>
      <c r="F1076" t="s">
        <v>3128</v>
      </c>
      <c r="G1076" t="s">
        <v>20</v>
      </c>
      <c r="H1076">
        <v>9.742570000000001</v>
      </c>
      <c r="I1076">
        <v>1.29783</v>
      </c>
      <c r="J1076">
        <v>-2.9082</v>
      </c>
      <c r="K1076">
        <v>-1.98851</v>
      </c>
      <c r="L1076">
        <v>0.00095</v>
      </c>
      <c r="M1076">
        <v>0.100368</v>
      </c>
      <c r="N1076" t="s">
        <v>21</v>
      </c>
    </row>
    <row r="1077" spans="1:14">
      <c r="A1077" t="s">
        <v>3249</v>
      </c>
      <c r="B1077" t="s">
        <v>3250</v>
      </c>
      <c r="C1077" t="s">
        <v>16</v>
      </c>
      <c r="D1077" t="s">
        <v>3251</v>
      </c>
      <c r="E1077" t="s">
        <v>1561</v>
      </c>
      <c r="F1077" t="s">
        <v>3128</v>
      </c>
      <c r="G1077" t="s">
        <v>20</v>
      </c>
      <c r="H1077">
        <v>0.694364</v>
      </c>
      <c r="I1077">
        <v>3.0216</v>
      </c>
      <c r="J1077">
        <v>2.12155</v>
      </c>
      <c r="K1077">
        <v>1.68159</v>
      </c>
      <c r="L1077">
        <v>0.0094</v>
      </c>
      <c r="M1077">
        <v>0.32784</v>
      </c>
      <c r="N1077" t="s">
        <v>21</v>
      </c>
    </row>
    <row r="1078" spans="1:14">
      <c r="A1078" t="s">
        <v>3252</v>
      </c>
      <c r="B1078" t="s">
        <v>3253</v>
      </c>
      <c r="C1078" t="s">
        <v>16</v>
      </c>
      <c r="D1078" t="s">
        <v>3254</v>
      </c>
      <c r="E1078" t="s">
        <v>1561</v>
      </c>
      <c r="F1078" t="s">
        <v>3128</v>
      </c>
      <c r="G1078" t="s">
        <v>20</v>
      </c>
      <c r="H1078">
        <v>4.12624</v>
      </c>
      <c r="I1078">
        <v>16.6588</v>
      </c>
      <c r="J1078">
        <v>2.01338</v>
      </c>
      <c r="K1078">
        <v>2.00484</v>
      </c>
      <c r="L1078">
        <v>0.00315</v>
      </c>
      <c r="M1078">
        <v>0.190992</v>
      </c>
      <c r="N1078" t="s">
        <v>21</v>
      </c>
    </row>
    <row r="1079" spans="1:14">
      <c r="A1079" t="s">
        <v>3255</v>
      </c>
      <c r="B1079" t="s">
        <v>3256</v>
      </c>
      <c r="C1079" t="s">
        <v>16</v>
      </c>
      <c r="D1079" t="s">
        <v>3257</v>
      </c>
      <c r="E1079" t="s">
        <v>1561</v>
      </c>
      <c r="F1079" t="s">
        <v>3128</v>
      </c>
      <c r="G1079" t="s">
        <v>20</v>
      </c>
      <c r="H1079">
        <v>31.6583</v>
      </c>
      <c r="I1079">
        <v>124.626</v>
      </c>
      <c r="J1079">
        <v>1.97695</v>
      </c>
      <c r="K1079">
        <v>1.47506</v>
      </c>
      <c r="L1079">
        <v>0.0336</v>
      </c>
      <c r="M1079">
        <v>0.57111</v>
      </c>
      <c r="N1079" t="s">
        <v>21</v>
      </c>
    </row>
    <row r="1080" spans="1:14">
      <c r="A1080" t="s">
        <v>3258</v>
      </c>
      <c r="B1080" t="s">
        <v>3259</v>
      </c>
      <c r="C1080" t="s">
        <v>16</v>
      </c>
      <c r="D1080" t="s">
        <v>3260</v>
      </c>
      <c r="E1080" t="s">
        <v>1561</v>
      </c>
      <c r="F1080" t="s">
        <v>3128</v>
      </c>
      <c r="G1080" t="s">
        <v>20</v>
      </c>
      <c r="H1080">
        <v>0.295471</v>
      </c>
      <c r="I1080">
        <v>1.38661</v>
      </c>
      <c r="J1080">
        <v>2.23047</v>
      </c>
      <c r="K1080">
        <v>1.76988</v>
      </c>
      <c r="L1080">
        <v>0.0057</v>
      </c>
      <c r="M1080">
        <v>0.257689</v>
      </c>
      <c r="N1080" t="s">
        <v>21</v>
      </c>
    </row>
    <row r="1081" spans="1:14">
      <c r="A1081" t="s">
        <v>3261</v>
      </c>
      <c r="B1081" t="s">
        <v>3262</v>
      </c>
      <c r="C1081" t="s">
        <v>16</v>
      </c>
      <c r="D1081" t="s">
        <v>3263</v>
      </c>
      <c r="E1081" t="s">
        <v>1561</v>
      </c>
      <c r="F1081" t="s">
        <v>3128</v>
      </c>
      <c r="G1081" t="s">
        <v>20</v>
      </c>
      <c r="H1081">
        <v>263.172</v>
      </c>
      <c r="I1081">
        <v>41.7718</v>
      </c>
      <c r="J1081">
        <v>-2.65541</v>
      </c>
      <c r="K1081">
        <v>-1.70025</v>
      </c>
      <c r="L1081">
        <v>0.00505</v>
      </c>
      <c r="M1081">
        <v>0.242904</v>
      </c>
      <c r="N1081" t="s">
        <v>21</v>
      </c>
    </row>
    <row r="1082" spans="1:14">
      <c r="A1082" t="s">
        <v>3264</v>
      </c>
      <c r="B1082" t="s">
        <v>3265</v>
      </c>
      <c r="C1082" t="s">
        <v>16</v>
      </c>
      <c r="D1082" t="s">
        <v>3266</v>
      </c>
      <c r="E1082" t="s">
        <v>1561</v>
      </c>
      <c r="F1082" t="s">
        <v>3128</v>
      </c>
      <c r="G1082" t="s">
        <v>20</v>
      </c>
      <c r="H1082">
        <v>25.7849</v>
      </c>
      <c r="I1082">
        <v>10.7966</v>
      </c>
      <c r="J1082">
        <v>-1.25595</v>
      </c>
      <c r="K1082">
        <v>-1.45236</v>
      </c>
      <c r="L1082">
        <v>0.00795</v>
      </c>
      <c r="M1082">
        <v>0.302574</v>
      </c>
      <c r="N1082" t="s">
        <v>21</v>
      </c>
    </row>
    <row r="1083" spans="1:14">
      <c r="A1083" t="s">
        <v>3267</v>
      </c>
      <c r="B1083" t="s">
        <v>3268</v>
      </c>
      <c r="C1083" t="s">
        <v>16</v>
      </c>
      <c r="D1083" t="s">
        <v>3269</v>
      </c>
      <c r="E1083" t="s">
        <v>1561</v>
      </c>
      <c r="F1083" t="s">
        <v>3128</v>
      </c>
      <c r="G1083" t="s">
        <v>20</v>
      </c>
      <c r="H1083">
        <v>4.58257</v>
      </c>
      <c r="I1083">
        <v>0.838446</v>
      </c>
      <c r="J1083">
        <v>-2.45037</v>
      </c>
      <c r="K1083">
        <v>-2.37107</v>
      </c>
      <c r="L1083">
        <v>0.0003</v>
      </c>
      <c r="M1083">
        <v>0.0491665</v>
      </c>
      <c r="N1083" t="s">
        <v>31</v>
      </c>
    </row>
    <row r="1084" spans="1:14">
      <c r="A1084" t="s">
        <v>3270</v>
      </c>
      <c r="B1084" t="s">
        <v>3271</v>
      </c>
      <c r="C1084" t="s">
        <v>16</v>
      </c>
      <c r="D1084" t="s">
        <v>3272</v>
      </c>
      <c r="E1084" t="s">
        <v>1561</v>
      </c>
      <c r="F1084" t="s">
        <v>3128</v>
      </c>
      <c r="G1084" t="s">
        <v>20</v>
      </c>
      <c r="H1084">
        <v>26.0182</v>
      </c>
      <c r="I1084">
        <v>11.7966</v>
      </c>
      <c r="J1084">
        <v>-1.14116</v>
      </c>
      <c r="K1084">
        <v>-1.25648</v>
      </c>
      <c r="L1084">
        <v>0.0271</v>
      </c>
      <c r="M1084">
        <v>0.524079</v>
      </c>
      <c r="N1084" t="s">
        <v>21</v>
      </c>
    </row>
    <row r="1085" spans="1:14">
      <c r="A1085" t="s">
        <v>3273</v>
      </c>
      <c r="B1085" t="s">
        <v>3274</v>
      </c>
      <c r="C1085" t="s">
        <v>16</v>
      </c>
      <c r="D1085" t="s">
        <v>3275</v>
      </c>
      <c r="E1085" t="s">
        <v>1561</v>
      </c>
      <c r="F1085" t="s">
        <v>3128</v>
      </c>
      <c r="G1085" t="s">
        <v>20</v>
      </c>
      <c r="H1085">
        <v>6.4863</v>
      </c>
      <c r="I1085">
        <v>3.36943</v>
      </c>
      <c r="J1085">
        <v>-0.944892</v>
      </c>
      <c r="K1085">
        <v>-1.19833</v>
      </c>
      <c r="L1085">
        <v>0.0443</v>
      </c>
      <c r="M1085">
        <v>0.628601</v>
      </c>
      <c r="N1085" t="s">
        <v>21</v>
      </c>
    </row>
    <row r="1086" spans="1:14">
      <c r="A1086" t="s">
        <v>3276</v>
      </c>
      <c r="B1086" t="s">
        <v>3277</v>
      </c>
      <c r="C1086" t="s">
        <v>16</v>
      </c>
      <c r="D1086" t="s">
        <v>3278</v>
      </c>
      <c r="E1086" t="s">
        <v>1561</v>
      </c>
      <c r="F1086" t="s">
        <v>3128</v>
      </c>
      <c r="G1086" t="s">
        <v>20</v>
      </c>
      <c r="H1086">
        <v>3.5139</v>
      </c>
      <c r="I1086">
        <v>1.26744</v>
      </c>
      <c r="J1086">
        <v>-1.47115</v>
      </c>
      <c r="K1086">
        <v>-1.39799</v>
      </c>
      <c r="L1086">
        <v>0.02315</v>
      </c>
      <c r="M1086">
        <v>0.48859</v>
      </c>
      <c r="N1086" t="s">
        <v>21</v>
      </c>
    </row>
    <row r="1087" spans="1:14">
      <c r="A1087" t="s">
        <v>3279</v>
      </c>
      <c r="B1087" t="s">
        <v>3280</v>
      </c>
      <c r="C1087" t="s">
        <v>16</v>
      </c>
      <c r="D1087" t="s">
        <v>3281</v>
      </c>
      <c r="E1087" t="s">
        <v>1561</v>
      </c>
      <c r="F1087" t="s">
        <v>3128</v>
      </c>
      <c r="G1087" t="s">
        <v>20</v>
      </c>
      <c r="H1087">
        <v>29.5553</v>
      </c>
      <c r="I1087">
        <v>13.9722</v>
      </c>
      <c r="J1087">
        <v>-1.08086</v>
      </c>
      <c r="K1087">
        <v>-1.50208</v>
      </c>
      <c r="L1087">
        <v>0.01045</v>
      </c>
      <c r="M1087">
        <v>0.342705</v>
      </c>
      <c r="N1087" t="s">
        <v>21</v>
      </c>
    </row>
    <row r="1088" spans="1:14">
      <c r="A1088" t="s">
        <v>3282</v>
      </c>
      <c r="B1088" t="s">
        <v>3283</v>
      </c>
      <c r="C1088" t="s">
        <v>16</v>
      </c>
      <c r="D1088" t="s">
        <v>3284</v>
      </c>
      <c r="E1088" t="s">
        <v>1561</v>
      </c>
      <c r="F1088" t="s">
        <v>3128</v>
      </c>
      <c r="G1088" t="s">
        <v>20</v>
      </c>
      <c r="H1088">
        <v>0.536909</v>
      </c>
      <c r="I1088">
        <v>1.18743</v>
      </c>
      <c r="J1088">
        <v>1.14509</v>
      </c>
      <c r="K1088">
        <v>1.29782</v>
      </c>
      <c r="L1088">
        <v>0.0185</v>
      </c>
      <c r="M1088">
        <v>0.440065</v>
      </c>
      <c r="N1088" t="s">
        <v>21</v>
      </c>
    </row>
    <row r="1089" spans="1:14">
      <c r="A1089" t="s">
        <v>3285</v>
      </c>
      <c r="B1089" t="s">
        <v>3286</v>
      </c>
      <c r="C1089" t="s">
        <v>16</v>
      </c>
      <c r="D1089" t="s">
        <v>3287</v>
      </c>
      <c r="E1089" t="s">
        <v>1561</v>
      </c>
      <c r="F1089" t="s">
        <v>3128</v>
      </c>
      <c r="G1089" t="s">
        <v>20</v>
      </c>
      <c r="H1089">
        <v>74.7649</v>
      </c>
      <c r="I1089">
        <v>19.7733</v>
      </c>
      <c r="J1089">
        <v>-1.9188</v>
      </c>
      <c r="K1089">
        <v>-1.20097</v>
      </c>
      <c r="L1089">
        <v>0.04195</v>
      </c>
      <c r="M1089">
        <v>0.617456</v>
      </c>
      <c r="N1089" t="s">
        <v>21</v>
      </c>
    </row>
    <row r="1090" spans="1:14">
      <c r="A1090" t="s">
        <v>3288</v>
      </c>
      <c r="B1090" t="s">
        <v>3289</v>
      </c>
      <c r="C1090" t="s">
        <v>16</v>
      </c>
      <c r="D1090" t="s">
        <v>3290</v>
      </c>
      <c r="E1090" t="s">
        <v>1561</v>
      </c>
      <c r="F1090" t="s">
        <v>3128</v>
      </c>
      <c r="G1090" t="s">
        <v>20</v>
      </c>
      <c r="H1090">
        <v>58.3016</v>
      </c>
      <c r="I1090">
        <v>14.9153</v>
      </c>
      <c r="J1090">
        <v>-1.96675</v>
      </c>
      <c r="K1090">
        <v>-1.36171</v>
      </c>
      <c r="L1090">
        <v>0.02995</v>
      </c>
      <c r="M1090">
        <v>0.547673</v>
      </c>
      <c r="N1090" t="s">
        <v>21</v>
      </c>
    </row>
    <row r="1091" spans="1:14">
      <c r="A1091" t="s">
        <v>3291</v>
      </c>
      <c r="B1091" t="s">
        <v>3292</v>
      </c>
      <c r="C1091" t="s">
        <v>16</v>
      </c>
      <c r="D1091" t="s">
        <v>3293</v>
      </c>
      <c r="E1091" t="s">
        <v>1561</v>
      </c>
      <c r="F1091" t="s">
        <v>3128</v>
      </c>
      <c r="G1091" t="s">
        <v>20</v>
      </c>
      <c r="H1091">
        <v>1.62064</v>
      </c>
      <c r="I1091">
        <v>0.519428</v>
      </c>
      <c r="J1091">
        <v>-1.64157</v>
      </c>
      <c r="K1091">
        <v>-1.26223</v>
      </c>
      <c r="L1091">
        <v>0.03575</v>
      </c>
      <c r="M1091">
        <v>0.58431</v>
      </c>
      <c r="N1091" t="s">
        <v>21</v>
      </c>
    </row>
    <row r="1092" spans="1:14">
      <c r="A1092" t="s">
        <v>3294</v>
      </c>
      <c r="B1092" t="s">
        <v>3295</v>
      </c>
      <c r="C1092" t="s">
        <v>16</v>
      </c>
      <c r="D1092" t="s">
        <v>3296</v>
      </c>
      <c r="E1092" t="s">
        <v>1561</v>
      </c>
      <c r="F1092" t="s">
        <v>3128</v>
      </c>
      <c r="G1092" t="s">
        <v>20</v>
      </c>
      <c r="H1092">
        <v>66.42700000000001</v>
      </c>
      <c r="I1092">
        <v>2.06284</v>
      </c>
      <c r="J1092">
        <v>-5.00906</v>
      </c>
      <c r="K1092">
        <v>-3.43912</v>
      </c>
      <c r="L1092">
        <v>0.0453</v>
      </c>
      <c r="M1092">
        <v>0.634944</v>
      </c>
      <c r="N1092" t="s">
        <v>21</v>
      </c>
    </row>
    <row r="1093" spans="1:14">
      <c r="A1093" t="s">
        <v>3297</v>
      </c>
      <c r="B1093" t="s">
        <v>3298</v>
      </c>
      <c r="C1093" t="s">
        <v>16</v>
      </c>
      <c r="D1093" t="s">
        <v>3299</v>
      </c>
      <c r="E1093" t="s">
        <v>1561</v>
      </c>
      <c r="F1093" t="s">
        <v>3128</v>
      </c>
      <c r="G1093" t="s">
        <v>20</v>
      </c>
      <c r="H1093">
        <v>4.08278</v>
      </c>
      <c r="I1093">
        <v>7.83202</v>
      </c>
      <c r="J1093">
        <v>0.939832</v>
      </c>
      <c r="K1093">
        <v>1.19904</v>
      </c>
      <c r="L1093">
        <v>0.02705</v>
      </c>
      <c r="M1093">
        <v>0.52399</v>
      </c>
      <c r="N1093" t="s">
        <v>21</v>
      </c>
    </row>
    <row r="1094" spans="1:14">
      <c r="A1094" t="s">
        <v>3300</v>
      </c>
      <c r="B1094" t="s">
        <v>3301</v>
      </c>
      <c r="C1094" t="s">
        <v>16</v>
      </c>
      <c r="D1094" t="s">
        <v>3302</v>
      </c>
      <c r="E1094" t="s">
        <v>1561</v>
      </c>
      <c r="F1094" t="s">
        <v>3128</v>
      </c>
      <c r="G1094" t="s">
        <v>20</v>
      </c>
      <c r="H1094">
        <v>5.70817</v>
      </c>
      <c r="I1094">
        <v>12.6852</v>
      </c>
      <c r="J1094">
        <v>1.15205</v>
      </c>
      <c r="K1094">
        <v>1.19423</v>
      </c>
      <c r="L1094">
        <v>0.04725</v>
      </c>
      <c r="M1094">
        <v>0.6460090000000001</v>
      </c>
      <c r="N1094" t="s">
        <v>21</v>
      </c>
    </row>
    <row r="1095" spans="1:14">
      <c r="A1095" t="s">
        <v>3303</v>
      </c>
      <c r="B1095" t="s">
        <v>3304</v>
      </c>
      <c r="C1095" t="s">
        <v>16</v>
      </c>
      <c r="D1095" t="s">
        <v>3305</v>
      </c>
      <c r="E1095" t="s">
        <v>1561</v>
      </c>
      <c r="F1095" t="s">
        <v>3128</v>
      </c>
      <c r="G1095" t="s">
        <v>20</v>
      </c>
      <c r="H1095">
        <v>3.10645</v>
      </c>
      <c r="I1095">
        <v>6.36269</v>
      </c>
      <c r="J1095">
        <v>1.03437</v>
      </c>
      <c r="K1095">
        <v>1.31066</v>
      </c>
      <c r="L1095">
        <v>0.02515</v>
      </c>
      <c r="M1095">
        <v>0.506681</v>
      </c>
      <c r="N1095" t="s">
        <v>21</v>
      </c>
    </row>
    <row r="1096" spans="1:14">
      <c r="A1096" t="s">
        <v>3306</v>
      </c>
      <c r="B1096" t="s">
        <v>3307</v>
      </c>
      <c r="C1096" t="s">
        <v>16</v>
      </c>
      <c r="D1096" t="s">
        <v>3308</v>
      </c>
      <c r="E1096" t="s">
        <v>1561</v>
      </c>
      <c r="F1096" t="s">
        <v>3128</v>
      </c>
      <c r="G1096" t="s">
        <v>20</v>
      </c>
      <c r="H1096">
        <v>3.48853</v>
      </c>
      <c r="I1096">
        <v>7.20933</v>
      </c>
      <c r="J1096">
        <v>1.04725</v>
      </c>
      <c r="K1096">
        <v>1.35292</v>
      </c>
      <c r="L1096">
        <v>0.03545</v>
      </c>
      <c r="M1096">
        <v>0.58189</v>
      </c>
      <c r="N1096" t="s">
        <v>21</v>
      </c>
    </row>
    <row r="1097" spans="1:14">
      <c r="A1097" t="s">
        <v>3309</v>
      </c>
      <c r="B1097" t="s">
        <v>3310</v>
      </c>
      <c r="C1097" t="s">
        <v>16</v>
      </c>
      <c r="D1097" t="s">
        <v>3311</v>
      </c>
      <c r="E1097" t="s">
        <v>1561</v>
      </c>
      <c r="F1097" t="s">
        <v>3128</v>
      </c>
      <c r="G1097" t="s">
        <v>20</v>
      </c>
      <c r="H1097">
        <v>1.16533</v>
      </c>
      <c r="I1097">
        <v>2.39141</v>
      </c>
      <c r="J1097">
        <v>1.03712</v>
      </c>
      <c r="K1097">
        <v>1.17829</v>
      </c>
      <c r="L1097">
        <v>0.04325</v>
      </c>
      <c r="M1097">
        <v>0.623937</v>
      </c>
      <c r="N1097" t="s">
        <v>21</v>
      </c>
    </row>
    <row r="1098" spans="1:14">
      <c r="A1098" t="s">
        <v>3312</v>
      </c>
      <c r="B1098" t="s">
        <v>3313</v>
      </c>
      <c r="C1098" t="s">
        <v>16</v>
      </c>
      <c r="D1098" t="s">
        <v>3314</v>
      </c>
      <c r="E1098" t="s">
        <v>1561</v>
      </c>
      <c r="F1098" t="s">
        <v>3128</v>
      </c>
      <c r="G1098" t="s">
        <v>20</v>
      </c>
      <c r="H1098">
        <v>1.53278</v>
      </c>
      <c r="I1098">
        <v>3.07227</v>
      </c>
      <c r="J1098">
        <v>1.00316</v>
      </c>
      <c r="K1098">
        <v>1.18401</v>
      </c>
      <c r="L1098">
        <v>0.04605</v>
      </c>
      <c r="M1098">
        <v>0.639146</v>
      </c>
      <c r="N1098" t="s">
        <v>21</v>
      </c>
    </row>
    <row r="1099" spans="1:14">
      <c r="A1099" t="s">
        <v>3315</v>
      </c>
      <c r="B1099" t="s">
        <v>3316</v>
      </c>
      <c r="C1099" t="s">
        <v>16</v>
      </c>
      <c r="D1099" t="s">
        <v>3317</v>
      </c>
      <c r="E1099" t="s">
        <v>1561</v>
      </c>
      <c r="F1099" t="s">
        <v>3128</v>
      </c>
      <c r="G1099" t="s">
        <v>20</v>
      </c>
      <c r="H1099">
        <v>8.421559999999999</v>
      </c>
      <c r="I1099">
        <v>2.93966</v>
      </c>
      <c r="J1099">
        <v>-1.51844</v>
      </c>
      <c r="K1099">
        <v>-1.65204</v>
      </c>
      <c r="L1099">
        <v>0.0061</v>
      </c>
      <c r="M1099">
        <v>0.265696</v>
      </c>
      <c r="N1099" t="s">
        <v>21</v>
      </c>
    </row>
    <row r="1100" spans="1:14">
      <c r="A1100" t="s">
        <v>3318</v>
      </c>
      <c r="B1100" t="s">
        <v>3319</v>
      </c>
      <c r="C1100" t="s">
        <v>16</v>
      </c>
      <c r="D1100" t="s">
        <v>3320</v>
      </c>
      <c r="E1100" t="s">
        <v>1561</v>
      </c>
      <c r="F1100" t="s">
        <v>3128</v>
      </c>
      <c r="G1100" t="s">
        <v>20</v>
      </c>
      <c r="H1100">
        <v>2.11298</v>
      </c>
      <c r="I1100">
        <v>0.692974</v>
      </c>
      <c r="J1100">
        <v>-1.6084</v>
      </c>
      <c r="K1100">
        <v>-1.16032</v>
      </c>
      <c r="L1100">
        <v>0.04115</v>
      </c>
      <c r="M1100">
        <v>0.612947</v>
      </c>
      <c r="N1100" t="s">
        <v>21</v>
      </c>
    </row>
    <row r="1101" spans="1:14">
      <c r="A1101" t="s">
        <v>3321</v>
      </c>
      <c r="B1101" t="s">
        <v>3322</v>
      </c>
      <c r="C1101" t="s">
        <v>16</v>
      </c>
      <c r="D1101" t="s">
        <v>3323</v>
      </c>
      <c r="E1101" t="s">
        <v>1561</v>
      </c>
      <c r="F1101" t="s">
        <v>3128</v>
      </c>
      <c r="G1101" t="s">
        <v>20</v>
      </c>
      <c r="H1101">
        <v>8.472810000000001</v>
      </c>
      <c r="I1101">
        <v>4.7862</v>
      </c>
      <c r="J1101">
        <v>-0.82396</v>
      </c>
      <c r="K1101">
        <v>-1.16038</v>
      </c>
      <c r="L1101">
        <v>0.04595</v>
      </c>
      <c r="M1101">
        <v>0.638459</v>
      </c>
      <c r="N1101" t="s">
        <v>21</v>
      </c>
    </row>
    <row r="1102" spans="1:14">
      <c r="A1102" t="s">
        <v>3324</v>
      </c>
      <c r="B1102" t="s">
        <v>3325</v>
      </c>
      <c r="C1102" t="s">
        <v>16</v>
      </c>
      <c r="D1102" t="s">
        <v>3326</v>
      </c>
      <c r="E1102" t="s">
        <v>1561</v>
      </c>
      <c r="F1102" t="s">
        <v>3128</v>
      </c>
      <c r="G1102" t="s">
        <v>20</v>
      </c>
      <c r="H1102">
        <v>0.767755</v>
      </c>
      <c r="I1102">
        <v>2.81165</v>
      </c>
      <c r="J1102">
        <v>1.8727</v>
      </c>
      <c r="K1102">
        <v>1.40423</v>
      </c>
      <c r="L1102">
        <v>0.03345</v>
      </c>
      <c r="M1102">
        <v>0.570941</v>
      </c>
      <c r="N1102" t="s">
        <v>21</v>
      </c>
    </row>
    <row r="1103" spans="1:14">
      <c r="A1103" t="s">
        <v>3327</v>
      </c>
      <c r="B1103" t="s">
        <v>3328</v>
      </c>
      <c r="C1103" t="s">
        <v>16</v>
      </c>
      <c r="D1103" t="s">
        <v>3329</v>
      </c>
      <c r="E1103" t="s">
        <v>1561</v>
      </c>
      <c r="F1103" t="s">
        <v>3330</v>
      </c>
      <c r="G1103" t="s">
        <v>20</v>
      </c>
      <c r="H1103">
        <v>49.9657</v>
      </c>
      <c r="I1103">
        <v>25.5527</v>
      </c>
      <c r="J1103">
        <v>-0.967462</v>
      </c>
      <c r="K1103">
        <v>-1.24474</v>
      </c>
      <c r="L1103">
        <v>0.0339</v>
      </c>
      <c r="M1103">
        <v>0.573202</v>
      </c>
      <c r="N1103" t="s">
        <v>21</v>
      </c>
    </row>
    <row r="1104" spans="1:14">
      <c r="A1104" t="s">
        <v>3331</v>
      </c>
      <c r="B1104" t="s">
        <v>3332</v>
      </c>
      <c r="C1104" t="s">
        <v>16</v>
      </c>
      <c r="D1104" t="s">
        <v>3333</v>
      </c>
      <c r="E1104" t="s">
        <v>1561</v>
      </c>
      <c r="F1104" t="s">
        <v>3330</v>
      </c>
      <c r="G1104" t="s">
        <v>20</v>
      </c>
      <c r="H1104">
        <v>13.6578</v>
      </c>
      <c r="I1104">
        <v>7.45591</v>
      </c>
      <c r="J1104">
        <v>-0.873269</v>
      </c>
      <c r="K1104">
        <v>-1.15289</v>
      </c>
      <c r="L1104">
        <v>0.04925</v>
      </c>
      <c r="M1104">
        <v>0.656241</v>
      </c>
      <c r="N1104" t="s">
        <v>21</v>
      </c>
    </row>
    <row r="1105" spans="1:14">
      <c r="A1105" t="s">
        <v>3334</v>
      </c>
      <c r="B1105" t="s">
        <v>3335</v>
      </c>
      <c r="C1105" t="s">
        <v>16</v>
      </c>
      <c r="D1105" t="s">
        <v>3336</v>
      </c>
      <c r="E1105" t="s">
        <v>1561</v>
      </c>
      <c r="F1105" t="s">
        <v>3330</v>
      </c>
      <c r="G1105" t="s">
        <v>20</v>
      </c>
      <c r="H1105">
        <v>1.45859</v>
      </c>
      <c r="I1105">
        <v>0.274539</v>
      </c>
      <c r="J1105">
        <v>-2.40949</v>
      </c>
      <c r="K1105">
        <v>-1.31151</v>
      </c>
      <c r="L1105">
        <v>0.04565</v>
      </c>
      <c r="M1105">
        <v>0.637304</v>
      </c>
      <c r="N1105" t="s">
        <v>21</v>
      </c>
    </row>
    <row r="1106" spans="1:14">
      <c r="A1106" t="s">
        <v>3337</v>
      </c>
      <c r="B1106" t="s">
        <v>3338</v>
      </c>
      <c r="C1106" t="s">
        <v>16</v>
      </c>
      <c r="D1106" t="s">
        <v>3339</v>
      </c>
      <c r="E1106" t="s">
        <v>1561</v>
      </c>
      <c r="F1106" t="s">
        <v>3330</v>
      </c>
      <c r="G1106" t="s">
        <v>20</v>
      </c>
      <c r="H1106">
        <v>82.0181</v>
      </c>
      <c r="I1106">
        <v>42.9067</v>
      </c>
      <c r="J1106">
        <v>-0.934738</v>
      </c>
      <c r="K1106">
        <v>-1.28697</v>
      </c>
      <c r="L1106">
        <v>0.0251</v>
      </c>
      <c r="M1106">
        <v>0.5064</v>
      </c>
      <c r="N1106" t="s">
        <v>21</v>
      </c>
    </row>
    <row r="1107" spans="1:14">
      <c r="A1107" t="s">
        <v>3340</v>
      </c>
      <c r="B1107" t="s">
        <v>3341</v>
      </c>
      <c r="C1107" t="s">
        <v>16</v>
      </c>
      <c r="D1107" t="s">
        <v>3342</v>
      </c>
      <c r="E1107" t="s">
        <v>1561</v>
      </c>
      <c r="F1107" t="s">
        <v>3330</v>
      </c>
      <c r="G1107" t="s">
        <v>20</v>
      </c>
      <c r="H1107">
        <v>12.9101</v>
      </c>
      <c r="I1107">
        <v>6.67436</v>
      </c>
      <c r="J1107">
        <v>-0.951802</v>
      </c>
      <c r="K1107">
        <v>-1.33459</v>
      </c>
      <c r="L1107">
        <v>0.0222</v>
      </c>
      <c r="M1107">
        <v>0.478939</v>
      </c>
      <c r="N1107" t="s">
        <v>21</v>
      </c>
    </row>
    <row r="1108" spans="1:14">
      <c r="A1108" t="s">
        <v>3343</v>
      </c>
      <c r="B1108" t="s">
        <v>3344</v>
      </c>
      <c r="C1108" t="s">
        <v>16</v>
      </c>
      <c r="D1108" t="s">
        <v>3345</v>
      </c>
      <c r="E1108" t="s">
        <v>1561</v>
      </c>
      <c r="F1108" t="s">
        <v>3330</v>
      </c>
      <c r="G1108" t="s">
        <v>20</v>
      </c>
      <c r="H1108">
        <v>3.21799</v>
      </c>
      <c r="I1108">
        <v>1.16379</v>
      </c>
      <c r="J1108">
        <v>-1.46732</v>
      </c>
      <c r="K1108">
        <v>-1.3964</v>
      </c>
      <c r="L1108">
        <v>0.02425</v>
      </c>
      <c r="M1108">
        <v>0.497594</v>
      </c>
      <c r="N1108" t="s">
        <v>21</v>
      </c>
    </row>
    <row r="1109" spans="1:14">
      <c r="A1109" t="s">
        <v>3346</v>
      </c>
      <c r="B1109" t="s">
        <v>3347</v>
      </c>
      <c r="C1109" t="s">
        <v>16</v>
      </c>
      <c r="D1109" t="s">
        <v>3348</v>
      </c>
      <c r="E1109" t="s">
        <v>1561</v>
      </c>
      <c r="F1109" t="s">
        <v>3330</v>
      </c>
      <c r="G1109" t="s">
        <v>20</v>
      </c>
      <c r="H1109">
        <v>48.0101</v>
      </c>
      <c r="I1109">
        <v>19.5673</v>
      </c>
      <c r="J1109">
        <v>-1.2949</v>
      </c>
      <c r="K1109">
        <v>-1.70972</v>
      </c>
      <c r="L1109">
        <v>0.0042</v>
      </c>
      <c r="M1109">
        <v>0.220026</v>
      </c>
      <c r="N1109" t="s">
        <v>21</v>
      </c>
    </row>
    <row r="1110" spans="1:14">
      <c r="A1110" t="s">
        <v>3349</v>
      </c>
      <c r="B1110" t="s">
        <v>3350</v>
      </c>
      <c r="C1110" t="s">
        <v>16</v>
      </c>
      <c r="D1110" t="s">
        <v>3351</v>
      </c>
      <c r="E1110" t="s">
        <v>1561</v>
      </c>
      <c r="F1110" t="s">
        <v>3330</v>
      </c>
      <c r="G1110" t="s">
        <v>20</v>
      </c>
      <c r="H1110">
        <v>16.7863</v>
      </c>
      <c r="I1110">
        <v>7.46375</v>
      </c>
      <c r="J1110">
        <v>-1.16931</v>
      </c>
      <c r="K1110">
        <v>-1.53261</v>
      </c>
      <c r="L1110">
        <v>0.01095</v>
      </c>
      <c r="M1110">
        <v>0.349487</v>
      </c>
      <c r="N1110" t="s">
        <v>21</v>
      </c>
    </row>
    <row r="1111" spans="1:14">
      <c r="A1111" t="s">
        <v>3352</v>
      </c>
      <c r="B1111" t="s">
        <v>3353</v>
      </c>
      <c r="C1111" t="s">
        <v>16</v>
      </c>
      <c r="D1111" t="s">
        <v>3354</v>
      </c>
      <c r="E1111" t="s">
        <v>1561</v>
      </c>
      <c r="F1111" t="s">
        <v>3330</v>
      </c>
      <c r="G1111" t="s">
        <v>20</v>
      </c>
      <c r="H1111">
        <v>20</v>
      </c>
      <c r="I1111">
        <v>10.3705</v>
      </c>
      <c r="J1111">
        <v>-0.947523</v>
      </c>
      <c r="K1111">
        <v>-1.32689</v>
      </c>
      <c r="L1111">
        <v>0.02325</v>
      </c>
      <c r="M1111">
        <v>0.489148</v>
      </c>
      <c r="N1111" t="s">
        <v>21</v>
      </c>
    </row>
    <row r="1112" spans="1:14">
      <c r="A1112" t="s">
        <v>3355</v>
      </c>
      <c r="B1112" t="s">
        <v>3356</v>
      </c>
      <c r="C1112" t="s">
        <v>16</v>
      </c>
      <c r="D1112" t="s">
        <v>3357</v>
      </c>
      <c r="E1112" t="s">
        <v>1561</v>
      </c>
      <c r="F1112" t="s">
        <v>3330</v>
      </c>
      <c r="G1112" t="s">
        <v>20</v>
      </c>
      <c r="H1112">
        <v>3.88656</v>
      </c>
      <c r="I1112">
        <v>1.4178</v>
      </c>
      <c r="J1112">
        <v>-1.45484</v>
      </c>
      <c r="K1112">
        <v>-1.73066</v>
      </c>
      <c r="L1112">
        <v>0.0043</v>
      </c>
      <c r="M1112">
        <v>0.22268</v>
      </c>
      <c r="N1112" t="s">
        <v>21</v>
      </c>
    </row>
    <row r="1113" spans="1:14">
      <c r="A1113" t="s">
        <v>3358</v>
      </c>
      <c r="B1113" t="s">
        <v>3359</v>
      </c>
      <c r="C1113" t="s">
        <v>16</v>
      </c>
      <c r="D1113" t="s">
        <v>3360</v>
      </c>
      <c r="E1113" t="s">
        <v>1561</v>
      </c>
      <c r="F1113" t="s">
        <v>3330</v>
      </c>
      <c r="G1113" t="s">
        <v>20</v>
      </c>
      <c r="H1113">
        <v>3.88039</v>
      </c>
      <c r="I1113">
        <v>2.10124</v>
      </c>
      <c r="J1113">
        <v>-0.884962</v>
      </c>
      <c r="K1113">
        <v>-1.11104</v>
      </c>
      <c r="L1113">
        <v>0.04695</v>
      </c>
      <c r="M1113">
        <v>0.644628</v>
      </c>
      <c r="N1113" t="s">
        <v>21</v>
      </c>
    </row>
    <row r="1114" spans="1:14">
      <c r="A1114" t="s">
        <v>3361</v>
      </c>
      <c r="B1114" t="s">
        <v>3362</v>
      </c>
      <c r="C1114" t="s">
        <v>16</v>
      </c>
      <c r="D1114" t="s">
        <v>3363</v>
      </c>
      <c r="E1114" t="s">
        <v>1561</v>
      </c>
      <c r="F1114" t="s">
        <v>3330</v>
      </c>
      <c r="G1114" t="s">
        <v>20</v>
      </c>
      <c r="H1114">
        <v>105.313</v>
      </c>
      <c r="I1114">
        <v>54.9848</v>
      </c>
      <c r="J1114">
        <v>-0.937576</v>
      </c>
      <c r="K1114">
        <v>-1.16424</v>
      </c>
      <c r="L1114">
        <v>0.04545</v>
      </c>
      <c r="M1114">
        <v>0.6358470000000001</v>
      </c>
      <c r="N1114" t="s">
        <v>21</v>
      </c>
    </row>
    <row r="1115" spans="1:14">
      <c r="A1115" t="s">
        <v>3364</v>
      </c>
      <c r="B1115" t="s">
        <v>3365</v>
      </c>
      <c r="C1115" t="s">
        <v>16</v>
      </c>
      <c r="D1115" t="s">
        <v>3366</v>
      </c>
      <c r="E1115" t="s">
        <v>1561</v>
      </c>
      <c r="F1115" t="s">
        <v>3330</v>
      </c>
      <c r="G1115" t="s">
        <v>20</v>
      </c>
      <c r="H1115">
        <v>24.6066</v>
      </c>
      <c r="I1115">
        <v>10.6863</v>
      </c>
      <c r="J1115">
        <v>-1.20328</v>
      </c>
      <c r="K1115">
        <v>-1.63602</v>
      </c>
      <c r="L1115">
        <v>0.00465</v>
      </c>
      <c r="M1115">
        <v>0.232239</v>
      </c>
      <c r="N1115" t="s">
        <v>21</v>
      </c>
    </row>
    <row r="1116" spans="1:14">
      <c r="A1116" t="s">
        <v>3367</v>
      </c>
      <c r="B1116" t="s">
        <v>3368</v>
      </c>
      <c r="C1116" t="s">
        <v>16</v>
      </c>
      <c r="D1116" t="s">
        <v>3369</v>
      </c>
      <c r="E1116" t="s">
        <v>1561</v>
      </c>
      <c r="F1116" t="s">
        <v>3330</v>
      </c>
      <c r="G1116" t="s">
        <v>20</v>
      </c>
      <c r="H1116">
        <v>32.4464</v>
      </c>
      <c r="I1116">
        <v>17.4477</v>
      </c>
      <c r="J1116">
        <v>-0.895019</v>
      </c>
      <c r="K1116">
        <v>-1.21679</v>
      </c>
      <c r="L1116">
        <v>0.0378</v>
      </c>
      <c r="M1116">
        <v>0.594959</v>
      </c>
      <c r="N1116" t="s">
        <v>21</v>
      </c>
    </row>
    <row r="1117" spans="1:14">
      <c r="A1117" t="s">
        <v>3370</v>
      </c>
      <c r="B1117" t="s">
        <v>3371</v>
      </c>
      <c r="C1117" t="s">
        <v>16</v>
      </c>
      <c r="D1117" t="s">
        <v>3372</v>
      </c>
      <c r="E1117" t="s">
        <v>1561</v>
      </c>
      <c r="F1117" t="s">
        <v>3330</v>
      </c>
      <c r="G1117" t="s">
        <v>20</v>
      </c>
      <c r="H1117">
        <v>4.02125</v>
      </c>
      <c r="I1117">
        <v>7.23323</v>
      </c>
      <c r="J1117">
        <v>0.846996</v>
      </c>
      <c r="K1117">
        <v>1.10898</v>
      </c>
      <c r="L1117">
        <v>0.0499</v>
      </c>
      <c r="M1117">
        <v>0.659823</v>
      </c>
      <c r="N1117" t="s">
        <v>21</v>
      </c>
    </row>
    <row r="1118" spans="1:14">
      <c r="A1118" t="s">
        <v>3373</v>
      </c>
      <c r="B1118" t="s">
        <v>3374</v>
      </c>
      <c r="C1118" t="s">
        <v>16</v>
      </c>
      <c r="D1118" t="s">
        <v>3375</v>
      </c>
      <c r="E1118" t="s">
        <v>1561</v>
      </c>
      <c r="F1118" t="s">
        <v>3330</v>
      </c>
      <c r="G1118" t="s">
        <v>20</v>
      </c>
      <c r="H1118">
        <v>36.3217</v>
      </c>
      <c r="I1118">
        <v>20.1004</v>
      </c>
      <c r="J1118">
        <v>-0.8536049999999999</v>
      </c>
      <c r="K1118">
        <v>-1.10775</v>
      </c>
      <c r="L1118">
        <v>0.04945</v>
      </c>
      <c r="M1118">
        <v>0.657727</v>
      </c>
      <c r="N1118" t="s">
        <v>21</v>
      </c>
    </row>
    <row r="1119" spans="1:14">
      <c r="A1119" t="s">
        <v>3376</v>
      </c>
      <c r="B1119" t="s">
        <v>3377</v>
      </c>
      <c r="C1119" t="s">
        <v>16</v>
      </c>
      <c r="D1119" t="s">
        <v>3378</v>
      </c>
      <c r="E1119" t="s">
        <v>1561</v>
      </c>
      <c r="F1119" t="s">
        <v>3330</v>
      </c>
      <c r="G1119" t="s">
        <v>20</v>
      </c>
      <c r="H1119">
        <v>6.24138</v>
      </c>
      <c r="I1119">
        <v>12.3937</v>
      </c>
      <c r="J1119">
        <v>0.989669</v>
      </c>
      <c r="K1119">
        <v>1.22728</v>
      </c>
      <c r="L1119">
        <v>0.02085</v>
      </c>
      <c r="M1119">
        <v>0.466295</v>
      </c>
      <c r="N1119" t="s">
        <v>21</v>
      </c>
    </row>
    <row r="1120" spans="1:14">
      <c r="A1120" t="s">
        <v>3379</v>
      </c>
      <c r="B1120" t="s">
        <v>3380</v>
      </c>
      <c r="C1120" t="s">
        <v>16</v>
      </c>
      <c r="D1120" t="s">
        <v>3381</v>
      </c>
      <c r="E1120" t="s">
        <v>1561</v>
      </c>
      <c r="F1120" t="s">
        <v>3330</v>
      </c>
      <c r="G1120" t="s">
        <v>20</v>
      </c>
      <c r="H1120">
        <v>19.0443</v>
      </c>
      <c r="I1120">
        <v>8.02806</v>
      </c>
      <c r="J1120">
        <v>-1.24624</v>
      </c>
      <c r="K1120">
        <v>-1.4772</v>
      </c>
      <c r="L1120">
        <v>0.0151</v>
      </c>
      <c r="M1120">
        <v>0.405183</v>
      </c>
      <c r="N1120" t="s">
        <v>21</v>
      </c>
    </row>
    <row r="1121" spans="1:14">
      <c r="A1121" t="s">
        <v>3382</v>
      </c>
      <c r="B1121" t="s">
        <v>3383</v>
      </c>
      <c r="C1121" t="s">
        <v>16</v>
      </c>
      <c r="D1121" t="s">
        <v>3384</v>
      </c>
      <c r="E1121" t="s">
        <v>1561</v>
      </c>
      <c r="F1121" t="s">
        <v>3330</v>
      </c>
      <c r="G1121" t="s">
        <v>20</v>
      </c>
      <c r="H1121">
        <v>6.75409</v>
      </c>
      <c r="I1121">
        <v>3.6245</v>
      </c>
      <c r="J1121">
        <v>-0.897979</v>
      </c>
      <c r="K1121">
        <v>-1.15859</v>
      </c>
      <c r="L1121">
        <v>0.0463</v>
      </c>
      <c r="M1121">
        <v>0.640856</v>
      </c>
      <c r="N1121" t="s">
        <v>21</v>
      </c>
    </row>
    <row r="1122" spans="1:14">
      <c r="A1122" t="s">
        <v>3385</v>
      </c>
      <c r="B1122" t="s">
        <v>3386</v>
      </c>
      <c r="C1122" t="s">
        <v>16</v>
      </c>
      <c r="D1122" t="s">
        <v>3387</v>
      </c>
      <c r="E1122" t="s">
        <v>1561</v>
      </c>
      <c r="F1122" t="s">
        <v>3330</v>
      </c>
      <c r="G1122" t="s">
        <v>20</v>
      </c>
      <c r="H1122">
        <v>11.0742</v>
      </c>
      <c r="I1122">
        <v>4.58452</v>
      </c>
      <c r="J1122">
        <v>-1.27236</v>
      </c>
      <c r="K1122">
        <v>-1.64206</v>
      </c>
      <c r="L1122">
        <v>0.008500000000000001</v>
      </c>
      <c r="M1122">
        <v>0.312585</v>
      </c>
      <c r="N1122" t="s">
        <v>21</v>
      </c>
    </row>
    <row r="1123" spans="1:14">
      <c r="A1123" t="s">
        <v>3388</v>
      </c>
      <c r="B1123" t="s">
        <v>3389</v>
      </c>
      <c r="C1123" t="s">
        <v>16</v>
      </c>
      <c r="D1123" t="s">
        <v>3390</v>
      </c>
      <c r="E1123" t="s">
        <v>1561</v>
      </c>
      <c r="F1123" t="s">
        <v>3330</v>
      </c>
      <c r="G1123" t="s">
        <v>20</v>
      </c>
      <c r="H1123">
        <v>26.114</v>
      </c>
      <c r="I1123">
        <v>14.1677</v>
      </c>
      <c r="J1123">
        <v>-0.8822140000000001</v>
      </c>
      <c r="K1123">
        <v>-1.11463</v>
      </c>
      <c r="L1123">
        <v>0.04985</v>
      </c>
      <c r="M1123">
        <v>0.659506</v>
      </c>
      <c r="N1123" t="s">
        <v>21</v>
      </c>
    </row>
    <row r="1124" spans="1:14">
      <c r="A1124" t="s">
        <v>3391</v>
      </c>
      <c r="B1124" t="s">
        <v>3392</v>
      </c>
      <c r="C1124" t="s">
        <v>16</v>
      </c>
      <c r="D1124" t="s">
        <v>3393</v>
      </c>
      <c r="E1124" t="s">
        <v>1561</v>
      </c>
      <c r="F1124" t="s">
        <v>3330</v>
      </c>
      <c r="G1124" t="s">
        <v>20</v>
      </c>
      <c r="H1124">
        <v>24.644</v>
      </c>
      <c r="I1124">
        <v>13.9152</v>
      </c>
      <c r="J1124">
        <v>-0.824579</v>
      </c>
      <c r="K1124">
        <v>-1.17915</v>
      </c>
      <c r="L1124">
        <v>0.0377</v>
      </c>
      <c r="M1124">
        <v>0.594125</v>
      </c>
      <c r="N1124" t="s">
        <v>21</v>
      </c>
    </row>
    <row r="1125" spans="1:14">
      <c r="A1125" t="s">
        <v>3394</v>
      </c>
      <c r="B1125" t="s">
        <v>3395</v>
      </c>
      <c r="C1125" t="s">
        <v>16</v>
      </c>
      <c r="D1125" t="s">
        <v>3396</v>
      </c>
      <c r="E1125" t="s">
        <v>1561</v>
      </c>
      <c r="F1125" t="s">
        <v>3330</v>
      </c>
      <c r="G1125" t="s">
        <v>20</v>
      </c>
      <c r="H1125">
        <v>35.506</v>
      </c>
      <c r="I1125">
        <v>17.5897</v>
      </c>
      <c r="J1125">
        <v>-1.01333</v>
      </c>
      <c r="K1125">
        <v>-1.26091</v>
      </c>
      <c r="L1125">
        <v>0.0292</v>
      </c>
      <c r="M1125">
        <v>0.541561</v>
      </c>
      <c r="N1125" t="s">
        <v>21</v>
      </c>
    </row>
    <row r="1126" spans="1:14">
      <c r="A1126" t="s">
        <v>3397</v>
      </c>
      <c r="B1126" t="s">
        <v>3398</v>
      </c>
      <c r="C1126" t="s">
        <v>16</v>
      </c>
      <c r="D1126" t="s">
        <v>3399</v>
      </c>
      <c r="E1126" t="s">
        <v>1561</v>
      </c>
      <c r="F1126" t="s">
        <v>3330</v>
      </c>
      <c r="G1126" t="s">
        <v>20</v>
      </c>
      <c r="H1126">
        <v>2.61898</v>
      </c>
      <c r="I1126">
        <v>6.66374</v>
      </c>
      <c r="J1126">
        <v>1.34733</v>
      </c>
      <c r="K1126">
        <v>1.39218</v>
      </c>
      <c r="L1126">
        <v>0.0189</v>
      </c>
      <c r="M1126">
        <v>0.444393</v>
      </c>
      <c r="N1126" t="s">
        <v>21</v>
      </c>
    </row>
    <row r="1127" spans="1:14">
      <c r="A1127" t="s">
        <v>3400</v>
      </c>
      <c r="B1127" t="s">
        <v>3401</v>
      </c>
      <c r="C1127" t="s">
        <v>16</v>
      </c>
      <c r="D1127" t="s">
        <v>3402</v>
      </c>
      <c r="E1127" t="s">
        <v>1561</v>
      </c>
      <c r="F1127" t="s">
        <v>3330</v>
      </c>
      <c r="G1127" t="s">
        <v>20</v>
      </c>
      <c r="H1127">
        <v>148.878</v>
      </c>
      <c r="I1127">
        <v>70.3522</v>
      </c>
      <c r="J1127">
        <v>-1.08146</v>
      </c>
      <c r="K1127">
        <v>-1.26625</v>
      </c>
      <c r="L1127">
        <v>0.0257</v>
      </c>
      <c r="M1127">
        <v>0.511643</v>
      </c>
      <c r="N1127" t="s">
        <v>21</v>
      </c>
    </row>
    <row r="1128" spans="1:14">
      <c r="A1128" t="s">
        <v>3403</v>
      </c>
      <c r="B1128" t="s">
        <v>3404</v>
      </c>
      <c r="C1128" t="s">
        <v>16</v>
      </c>
      <c r="D1128" t="s">
        <v>3405</v>
      </c>
      <c r="E1128" t="s">
        <v>1561</v>
      </c>
      <c r="F1128" t="s">
        <v>3330</v>
      </c>
      <c r="G1128" t="s">
        <v>20</v>
      </c>
      <c r="H1128">
        <v>15.294</v>
      </c>
      <c r="I1128">
        <v>6.31526</v>
      </c>
      <c r="J1128">
        <v>-1.27605</v>
      </c>
      <c r="K1128">
        <v>-1.61017</v>
      </c>
      <c r="L1128">
        <v>0.0074</v>
      </c>
      <c r="M1128">
        <v>0.291474</v>
      </c>
      <c r="N1128" t="s">
        <v>21</v>
      </c>
    </row>
    <row r="1129" spans="1:14">
      <c r="A1129" t="s">
        <v>3406</v>
      </c>
      <c r="B1129" t="s">
        <v>3407</v>
      </c>
      <c r="C1129" t="s">
        <v>16</v>
      </c>
      <c r="D1129" t="s">
        <v>3408</v>
      </c>
      <c r="E1129" t="s">
        <v>1561</v>
      </c>
      <c r="F1129" t="s">
        <v>3330</v>
      </c>
      <c r="G1129" t="s">
        <v>20</v>
      </c>
      <c r="H1129">
        <v>31.3009</v>
      </c>
      <c r="I1129">
        <v>14.9653</v>
      </c>
      <c r="J1129">
        <v>-1.06459</v>
      </c>
      <c r="K1129">
        <v>-1.42965</v>
      </c>
      <c r="L1129">
        <v>0.0173</v>
      </c>
      <c r="M1129">
        <v>0.429047</v>
      </c>
      <c r="N1129" t="s">
        <v>21</v>
      </c>
    </row>
    <row r="1130" spans="1:14">
      <c r="A1130" t="s">
        <v>3409</v>
      </c>
      <c r="B1130" t="s">
        <v>3410</v>
      </c>
      <c r="C1130" t="s">
        <v>16</v>
      </c>
      <c r="D1130" t="s">
        <v>3411</v>
      </c>
      <c r="E1130" t="s">
        <v>1561</v>
      </c>
      <c r="F1130" t="s">
        <v>3330</v>
      </c>
      <c r="G1130" t="s">
        <v>20</v>
      </c>
      <c r="H1130">
        <v>9.36796</v>
      </c>
      <c r="I1130">
        <v>3.06239</v>
      </c>
      <c r="J1130">
        <v>-1.61307</v>
      </c>
      <c r="K1130">
        <v>-1.45347</v>
      </c>
      <c r="L1130">
        <v>0.03385</v>
      </c>
      <c r="M1130">
        <v>0.572739</v>
      </c>
      <c r="N1130" t="s">
        <v>21</v>
      </c>
    </row>
    <row r="1131" spans="1:14">
      <c r="A1131" t="s">
        <v>3412</v>
      </c>
      <c r="B1131" t="s">
        <v>3413</v>
      </c>
      <c r="C1131" t="s">
        <v>16</v>
      </c>
      <c r="D1131" t="s">
        <v>3414</v>
      </c>
      <c r="E1131" t="s">
        <v>1561</v>
      </c>
      <c r="F1131" t="s">
        <v>3330</v>
      </c>
      <c r="G1131" t="s">
        <v>20</v>
      </c>
      <c r="H1131">
        <v>44.4685</v>
      </c>
      <c r="I1131">
        <v>23.1482</v>
      </c>
      <c r="J1131">
        <v>-0.941887</v>
      </c>
      <c r="K1131">
        <v>-1.18856</v>
      </c>
      <c r="L1131">
        <v>0.033</v>
      </c>
      <c r="M1131">
        <v>0.56709</v>
      </c>
      <c r="N1131" t="s">
        <v>21</v>
      </c>
    </row>
    <row r="1132" spans="1:14">
      <c r="A1132" t="s">
        <v>3415</v>
      </c>
      <c r="B1132" t="s">
        <v>3416</v>
      </c>
      <c r="C1132" t="s">
        <v>16</v>
      </c>
      <c r="D1132" t="s">
        <v>3417</v>
      </c>
      <c r="E1132" t="s">
        <v>1561</v>
      </c>
      <c r="F1132" t="s">
        <v>3330</v>
      </c>
      <c r="G1132" t="s">
        <v>20</v>
      </c>
      <c r="H1132">
        <v>1.32624</v>
      </c>
      <c r="I1132">
        <v>2.886</v>
      </c>
      <c r="J1132">
        <v>1.12173</v>
      </c>
      <c r="K1132">
        <v>1.25703</v>
      </c>
      <c r="L1132">
        <v>0.02955</v>
      </c>
      <c r="M1132">
        <v>0.544377</v>
      </c>
      <c r="N1132" t="s">
        <v>21</v>
      </c>
    </row>
    <row r="1133" spans="1:14">
      <c r="A1133" t="s">
        <v>3418</v>
      </c>
      <c r="B1133" t="s">
        <v>3419</v>
      </c>
      <c r="C1133" t="s">
        <v>16</v>
      </c>
      <c r="D1133" t="s">
        <v>3420</v>
      </c>
      <c r="E1133" t="s">
        <v>1561</v>
      </c>
      <c r="F1133" t="s">
        <v>3330</v>
      </c>
      <c r="G1133" t="s">
        <v>20</v>
      </c>
      <c r="H1133">
        <v>3.91947</v>
      </c>
      <c r="I1133">
        <v>1.73271</v>
      </c>
      <c r="J1133">
        <v>-1.17763</v>
      </c>
      <c r="K1133">
        <v>-1.44213</v>
      </c>
      <c r="L1133">
        <v>0.01155</v>
      </c>
      <c r="M1133">
        <v>0.35929</v>
      </c>
      <c r="N1133" t="s">
        <v>21</v>
      </c>
    </row>
    <row r="1134" spans="1:14">
      <c r="A1134" t="s">
        <v>3421</v>
      </c>
      <c r="B1134" t="s">
        <v>3422</v>
      </c>
      <c r="C1134" t="s">
        <v>16</v>
      </c>
      <c r="D1134" t="s">
        <v>3423</v>
      </c>
      <c r="E1134" t="s">
        <v>1561</v>
      </c>
      <c r="F1134" t="s">
        <v>3330</v>
      </c>
      <c r="G1134" t="s">
        <v>20</v>
      </c>
      <c r="H1134">
        <v>1.69032</v>
      </c>
      <c r="I1134">
        <v>3.51928</v>
      </c>
      <c r="J1134">
        <v>1.05798</v>
      </c>
      <c r="K1134">
        <v>1.22981</v>
      </c>
      <c r="L1134">
        <v>0.0331</v>
      </c>
      <c r="M1134">
        <v>0.568113</v>
      </c>
      <c r="N1134" t="s">
        <v>21</v>
      </c>
    </row>
    <row r="1135" spans="1:14">
      <c r="A1135" t="s">
        <v>3424</v>
      </c>
      <c r="B1135" t="s">
        <v>3425</v>
      </c>
      <c r="C1135" t="s">
        <v>16</v>
      </c>
      <c r="D1135" t="s">
        <v>3426</v>
      </c>
      <c r="E1135" t="s">
        <v>1561</v>
      </c>
      <c r="F1135" t="s">
        <v>3330</v>
      </c>
      <c r="G1135" t="s">
        <v>20</v>
      </c>
      <c r="H1135">
        <v>27.8726</v>
      </c>
      <c r="I1135">
        <v>13.5817</v>
      </c>
      <c r="J1135">
        <v>-1.03718</v>
      </c>
      <c r="K1135">
        <v>-1.41059</v>
      </c>
      <c r="L1135">
        <v>0.0162</v>
      </c>
      <c r="M1135">
        <v>0.419639</v>
      </c>
      <c r="N1135" t="s">
        <v>21</v>
      </c>
    </row>
    <row r="1136" spans="1:14">
      <c r="A1136" t="s">
        <v>3427</v>
      </c>
      <c r="B1136" t="s">
        <v>3428</v>
      </c>
      <c r="C1136" t="s">
        <v>16</v>
      </c>
      <c r="D1136" t="s">
        <v>3429</v>
      </c>
      <c r="E1136" t="s">
        <v>1561</v>
      </c>
      <c r="F1136" t="s">
        <v>3330</v>
      </c>
      <c r="G1136" t="s">
        <v>20</v>
      </c>
      <c r="H1136">
        <v>32.0496</v>
      </c>
      <c r="I1136">
        <v>15.3499</v>
      </c>
      <c r="J1136">
        <v>-1.06207</v>
      </c>
      <c r="K1136">
        <v>-1.34104</v>
      </c>
      <c r="L1136">
        <v>0.0233</v>
      </c>
      <c r="M1136">
        <v>0.489548</v>
      </c>
      <c r="N1136" t="s">
        <v>21</v>
      </c>
    </row>
    <row r="1137" spans="1:14">
      <c r="A1137" t="s">
        <v>3430</v>
      </c>
      <c r="B1137" t="s">
        <v>3431</v>
      </c>
      <c r="C1137" t="s">
        <v>16</v>
      </c>
      <c r="D1137" t="s">
        <v>3432</v>
      </c>
      <c r="E1137" t="s">
        <v>1561</v>
      </c>
      <c r="F1137" t="s">
        <v>3330</v>
      </c>
      <c r="G1137" t="s">
        <v>20</v>
      </c>
      <c r="H1137">
        <v>40.0687</v>
      </c>
      <c r="I1137">
        <v>14.2063</v>
      </c>
      <c r="J1137">
        <v>-1.49595</v>
      </c>
      <c r="K1137">
        <v>-1.64411</v>
      </c>
      <c r="L1137">
        <v>0.0034</v>
      </c>
      <c r="M1137">
        <v>0.199358</v>
      </c>
      <c r="N1137" t="s">
        <v>21</v>
      </c>
    </row>
    <row r="1138" spans="1:14">
      <c r="A1138" t="s">
        <v>3433</v>
      </c>
      <c r="B1138" t="s">
        <v>3434</v>
      </c>
      <c r="C1138" t="s">
        <v>16</v>
      </c>
      <c r="D1138" t="s">
        <v>3435</v>
      </c>
      <c r="E1138" t="s">
        <v>1561</v>
      </c>
      <c r="F1138" t="s">
        <v>3330</v>
      </c>
      <c r="G1138" t="s">
        <v>20</v>
      </c>
      <c r="H1138">
        <v>723.0549999999999</v>
      </c>
      <c r="I1138">
        <v>143.16</v>
      </c>
      <c r="J1138">
        <v>-2.33647</v>
      </c>
      <c r="K1138">
        <v>-1.9008</v>
      </c>
      <c r="L1138">
        <v>0.0029</v>
      </c>
      <c r="M1138">
        <v>0.182853</v>
      </c>
      <c r="N1138" t="s">
        <v>21</v>
      </c>
    </row>
    <row r="1139" spans="1:14">
      <c r="A1139" t="s">
        <v>3436</v>
      </c>
      <c r="B1139" t="s">
        <v>3437</v>
      </c>
      <c r="C1139" t="s">
        <v>16</v>
      </c>
      <c r="D1139" t="s">
        <v>3438</v>
      </c>
      <c r="E1139" t="s">
        <v>1561</v>
      </c>
      <c r="F1139" t="s">
        <v>3330</v>
      </c>
      <c r="G1139" t="s">
        <v>20</v>
      </c>
      <c r="H1139">
        <v>32.5651</v>
      </c>
      <c r="I1139">
        <v>17.7455</v>
      </c>
      <c r="J1139">
        <v>-0.87587</v>
      </c>
      <c r="K1139">
        <v>-1.21185</v>
      </c>
      <c r="L1139">
        <v>0.03905</v>
      </c>
      <c r="M1139">
        <v>0.6027709999999999</v>
      </c>
      <c r="N1139" t="s">
        <v>21</v>
      </c>
    </row>
    <row r="1140" spans="1:14">
      <c r="A1140" t="s">
        <v>3439</v>
      </c>
      <c r="B1140" t="s">
        <v>3440</v>
      </c>
      <c r="C1140" t="s">
        <v>16</v>
      </c>
      <c r="D1140" t="s">
        <v>3441</v>
      </c>
      <c r="E1140" t="s">
        <v>1561</v>
      </c>
      <c r="F1140" t="s">
        <v>3330</v>
      </c>
      <c r="G1140" t="s">
        <v>20</v>
      </c>
      <c r="H1140">
        <v>70.5136</v>
      </c>
      <c r="I1140">
        <v>20.0775</v>
      </c>
      <c r="J1140">
        <v>-1.81232</v>
      </c>
      <c r="K1140">
        <v>-2.10848</v>
      </c>
      <c r="L1140">
        <v>0.00075</v>
      </c>
      <c r="M1140">
        <v>0.0870234</v>
      </c>
      <c r="N1140" t="s">
        <v>21</v>
      </c>
    </row>
    <row r="1141" spans="1:14">
      <c r="A1141" t="s">
        <v>3442</v>
      </c>
      <c r="B1141" t="s">
        <v>3443</v>
      </c>
      <c r="C1141" t="s">
        <v>16</v>
      </c>
      <c r="D1141" t="s">
        <v>3444</v>
      </c>
      <c r="E1141" t="s">
        <v>1561</v>
      </c>
      <c r="F1141" t="s">
        <v>3330</v>
      </c>
      <c r="G1141" t="s">
        <v>20</v>
      </c>
      <c r="H1141">
        <v>1.85787</v>
      </c>
      <c r="I1141">
        <v>3.59598</v>
      </c>
      <c r="J1141">
        <v>0.9527330000000001</v>
      </c>
      <c r="K1141">
        <v>1.2295</v>
      </c>
      <c r="L1141">
        <v>0.03425</v>
      </c>
      <c r="M1141">
        <v>0.5755</v>
      </c>
      <c r="N1141" t="s">
        <v>21</v>
      </c>
    </row>
    <row r="1142" spans="1:14">
      <c r="A1142" t="s">
        <v>3445</v>
      </c>
      <c r="B1142" t="s">
        <v>3446</v>
      </c>
      <c r="C1142" t="s">
        <v>16</v>
      </c>
      <c r="D1142" t="s">
        <v>3447</v>
      </c>
      <c r="E1142" t="s">
        <v>1561</v>
      </c>
      <c r="F1142" t="s">
        <v>3330</v>
      </c>
      <c r="G1142" t="s">
        <v>20</v>
      </c>
      <c r="H1142">
        <v>30.8818</v>
      </c>
      <c r="I1142">
        <v>16.1437</v>
      </c>
      <c r="J1142">
        <v>-0.935783</v>
      </c>
      <c r="K1142">
        <v>-1.32358</v>
      </c>
      <c r="L1142">
        <v>0.0224</v>
      </c>
      <c r="M1142">
        <v>0.481118</v>
      </c>
      <c r="N1142" t="s">
        <v>21</v>
      </c>
    </row>
    <row r="1143" spans="1:14">
      <c r="A1143" t="s">
        <v>3448</v>
      </c>
      <c r="B1143" t="s">
        <v>3449</v>
      </c>
      <c r="C1143" t="s">
        <v>16</v>
      </c>
      <c r="D1143" t="s">
        <v>3450</v>
      </c>
      <c r="E1143" t="s">
        <v>1561</v>
      </c>
      <c r="F1143" t="s">
        <v>3330</v>
      </c>
      <c r="G1143" t="s">
        <v>20</v>
      </c>
      <c r="H1143">
        <v>13.6651</v>
      </c>
      <c r="I1143">
        <v>6.47258</v>
      </c>
      <c r="J1143">
        <v>-1.07809</v>
      </c>
      <c r="K1143">
        <v>-1.21687</v>
      </c>
      <c r="L1143">
        <v>0.0294</v>
      </c>
      <c r="M1143">
        <v>0.542642</v>
      </c>
      <c r="N1143" t="s">
        <v>21</v>
      </c>
    </row>
    <row r="1144" spans="1:14">
      <c r="A1144" t="s">
        <v>3451</v>
      </c>
      <c r="B1144" t="s">
        <v>3452</v>
      </c>
      <c r="C1144" t="s">
        <v>16</v>
      </c>
      <c r="D1144" t="s">
        <v>3453</v>
      </c>
      <c r="E1144" t="s">
        <v>1561</v>
      </c>
      <c r="F1144" t="s">
        <v>3330</v>
      </c>
      <c r="G1144" t="s">
        <v>20</v>
      </c>
      <c r="H1144">
        <v>11.7352</v>
      </c>
      <c r="I1144">
        <v>23.9779</v>
      </c>
      <c r="J1144">
        <v>1.03087</v>
      </c>
      <c r="K1144">
        <v>1.11721</v>
      </c>
      <c r="L1144">
        <v>0.04875</v>
      </c>
      <c r="M1144">
        <v>0.653853</v>
      </c>
      <c r="N1144" t="s">
        <v>21</v>
      </c>
    </row>
    <row r="1145" spans="1:14">
      <c r="A1145" t="s">
        <v>3454</v>
      </c>
      <c r="B1145" t="s">
        <v>3455</v>
      </c>
      <c r="C1145" t="s">
        <v>16</v>
      </c>
      <c r="D1145" t="s">
        <v>3456</v>
      </c>
      <c r="E1145" t="s">
        <v>1561</v>
      </c>
      <c r="F1145" t="s">
        <v>3330</v>
      </c>
      <c r="G1145" t="s">
        <v>20</v>
      </c>
      <c r="H1145">
        <v>5.96802</v>
      </c>
      <c r="I1145">
        <v>2.10074</v>
      </c>
      <c r="J1145">
        <v>-1.50635</v>
      </c>
      <c r="K1145">
        <v>-1.37419</v>
      </c>
      <c r="L1145">
        <v>0.0205</v>
      </c>
      <c r="M1145">
        <v>0.463139</v>
      </c>
      <c r="N1145" t="s">
        <v>21</v>
      </c>
    </row>
    <row r="1146" spans="1:14">
      <c r="A1146" t="s">
        <v>3457</v>
      </c>
      <c r="B1146" t="s">
        <v>3458</v>
      </c>
      <c r="C1146" t="s">
        <v>16</v>
      </c>
      <c r="D1146" t="s">
        <v>3459</v>
      </c>
      <c r="E1146" t="s">
        <v>1561</v>
      </c>
      <c r="F1146" t="s">
        <v>3330</v>
      </c>
      <c r="G1146" t="s">
        <v>20</v>
      </c>
      <c r="H1146">
        <v>8.47972</v>
      </c>
      <c r="I1146">
        <v>3.85877</v>
      </c>
      <c r="J1146">
        <v>-1.13588</v>
      </c>
      <c r="K1146">
        <v>-1.30425</v>
      </c>
      <c r="L1146">
        <v>0.027</v>
      </c>
      <c r="M1146">
        <v>0.523583</v>
      </c>
      <c r="N1146" t="s">
        <v>21</v>
      </c>
    </row>
    <row r="1147" spans="1:14">
      <c r="A1147" t="s">
        <v>3460</v>
      </c>
      <c r="B1147" t="s">
        <v>3461</v>
      </c>
      <c r="C1147" t="s">
        <v>16</v>
      </c>
      <c r="D1147" t="s">
        <v>3462</v>
      </c>
      <c r="E1147" t="s">
        <v>1561</v>
      </c>
      <c r="F1147" t="s">
        <v>3330</v>
      </c>
      <c r="G1147" t="s">
        <v>20</v>
      </c>
      <c r="H1147">
        <v>9.28083</v>
      </c>
      <c r="I1147">
        <v>3.12179</v>
      </c>
      <c r="J1147">
        <v>-1.57188</v>
      </c>
      <c r="K1147">
        <v>-1.80115</v>
      </c>
      <c r="L1147">
        <v>0.0023</v>
      </c>
      <c r="M1147">
        <v>0.162814</v>
      </c>
      <c r="N1147" t="s">
        <v>21</v>
      </c>
    </row>
    <row r="1148" spans="1:14">
      <c r="A1148" t="s">
        <v>3463</v>
      </c>
      <c r="B1148" t="s">
        <v>3464</v>
      </c>
      <c r="C1148" t="s">
        <v>16</v>
      </c>
      <c r="D1148" t="s">
        <v>3465</v>
      </c>
      <c r="E1148" t="s">
        <v>1561</v>
      </c>
      <c r="F1148" t="s">
        <v>3330</v>
      </c>
      <c r="G1148" t="s">
        <v>20</v>
      </c>
      <c r="H1148">
        <v>17.948</v>
      </c>
      <c r="I1148">
        <v>8.79274</v>
      </c>
      <c r="J1148">
        <v>-1.02944</v>
      </c>
      <c r="K1148">
        <v>-1.216</v>
      </c>
      <c r="L1148">
        <v>0.03935</v>
      </c>
      <c r="M1148">
        <v>0.604007</v>
      </c>
      <c r="N1148" t="s">
        <v>21</v>
      </c>
    </row>
    <row r="1149" spans="1:14">
      <c r="A1149" t="s">
        <v>3466</v>
      </c>
      <c r="B1149" t="s">
        <v>3467</v>
      </c>
      <c r="C1149" t="s">
        <v>16</v>
      </c>
      <c r="D1149" t="s">
        <v>3468</v>
      </c>
      <c r="E1149" t="s">
        <v>1561</v>
      </c>
      <c r="F1149" t="s">
        <v>3330</v>
      </c>
      <c r="G1149" t="s">
        <v>20</v>
      </c>
      <c r="H1149">
        <v>28.4044</v>
      </c>
      <c r="I1149">
        <v>14.1239</v>
      </c>
      <c r="J1149">
        <v>-1.00797</v>
      </c>
      <c r="K1149">
        <v>-1.37691</v>
      </c>
      <c r="L1149">
        <v>0.01215</v>
      </c>
      <c r="M1149">
        <v>0.366758</v>
      </c>
      <c r="N1149" t="s">
        <v>21</v>
      </c>
    </row>
    <row r="1150" spans="1:14">
      <c r="A1150" t="s">
        <v>3469</v>
      </c>
      <c r="B1150" t="s">
        <v>3470</v>
      </c>
      <c r="C1150" t="s">
        <v>16</v>
      </c>
      <c r="D1150" t="s">
        <v>3471</v>
      </c>
      <c r="E1150" t="s">
        <v>1561</v>
      </c>
      <c r="F1150" t="s">
        <v>3330</v>
      </c>
      <c r="G1150" t="s">
        <v>20</v>
      </c>
      <c r="H1150">
        <v>4.8974</v>
      </c>
      <c r="I1150">
        <v>2.20759</v>
      </c>
      <c r="J1150">
        <v>-1.14955</v>
      </c>
      <c r="K1150">
        <v>-1.46711</v>
      </c>
      <c r="L1150">
        <v>0.01395</v>
      </c>
      <c r="M1150">
        <v>0.390408</v>
      </c>
      <c r="N1150" t="s">
        <v>21</v>
      </c>
    </row>
    <row r="1151" spans="1:14">
      <c r="A1151" t="s">
        <v>3472</v>
      </c>
      <c r="B1151" t="s">
        <v>3473</v>
      </c>
      <c r="C1151" t="s">
        <v>16</v>
      </c>
      <c r="D1151" t="s">
        <v>3474</v>
      </c>
      <c r="E1151" t="s">
        <v>1561</v>
      </c>
      <c r="F1151" t="s">
        <v>3330</v>
      </c>
      <c r="G1151" t="s">
        <v>20</v>
      </c>
      <c r="H1151">
        <v>184.727</v>
      </c>
      <c r="I1151">
        <v>96.4051</v>
      </c>
      <c r="J1151">
        <v>-0.938213</v>
      </c>
      <c r="K1151">
        <v>-1.24347</v>
      </c>
      <c r="L1151">
        <v>0.0317</v>
      </c>
      <c r="M1151">
        <v>0.5592</v>
      </c>
      <c r="N1151" t="s">
        <v>21</v>
      </c>
    </row>
    <row r="1152" spans="1:14">
      <c r="A1152" t="s">
        <v>3475</v>
      </c>
      <c r="B1152" t="s">
        <v>3476</v>
      </c>
      <c r="C1152" t="s">
        <v>16</v>
      </c>
      <c r="D1152" t="s">
        <v>3477</v>
      </c>
      <c r="E1152" t="s">
        <v>1561</v>
      </c>
      <c r="F1152" t="s">
        <v>3330</v>
      </c>
      <c r="G1152" t="s">
        <v>20</v>
      </c>
      <c r="H1152">
        <v>4.05798</v>
      </c>
      <c r="I1152">
        <v>1.24433</v>
      </c>
      <c r="J1152">
        <v>-1.70539</v>
      </c>
      <c r="K1152">
        <v>-1.50761</v>
      </c>
      <c r="L1152">
        <v>0.01665</v>
      </c>
      <c r="M1152">
        <v>0.422887</v>
      </c>
      <c r="N1152" t="s">
        <v>21</v>
      </c>
    </row>
    <row r="1153" spans="1:14">
      <c r="A1153" t="s">
        <v>3478</v>
      </c>
      <c r="B1153" t="s">
        <v>3479</v>
      </c>
      <c r="C1153" t="s">
        <v>16</v>
      </c>
      <c r="D1153" t="s">
        <v>3480</v>
      </c>
      <c r="E1153" t="s">
        <v>1561</v>
      </c>
      <c r="F1153" t="s">
        <v>3330</v>
      </c>
      <c r="G1153" t="s">
        <v>20</v>
      </c>
      <c r="H1153">
        <v>66.94459999999999</v>
      </c>
      <c r="I1153">
        <v>211.784</v>
      </c>
      <c r="J1153">
        <v>1.66155</v>
      </c>
      <c r="K1153">
        <v>1.45391</v>
      </c>
      <c r="L1153">
        <v>0.0342</v>
      </c>
      <c r="M1153">
        <v>0.575195</v>
      </c>
      <c r="N1153" t="s">
        <v>21</v>
      </c>
    </row>
    <row r="1154" spans="1:14">
      <c r="A1154" t="s">
        <v>3481</v>
      </c>
      <c r="B1154" t="s">
        <v>3482</v>
      </c>
      <c r="C1154" t="s">
        <v>16</v>
      </c>
      <c r="D1154" t="s">
        <v>3483</v>
      </c>
      <c r="E1154" t="s">
        <v>1561</v>
      </c>
      <c r="F1154" t="s">
        <v>3330</v>
      </c>
      <c r="G1154" t="s">
        <v>20</v>
      </c>
      <c r="H1154">
        <v>25.4939</v>
      </c>
      <c r="I1154">
        <v>13.9987</v>
      </c>
      <c r="J1154">
        <v>-0.864854</v>
      </c>
      <c r="K1154">
        <v>-1.16443</v>
      </c>
      <c r="L1154">
        <v>0.04915</v>
      </c>
      <c r="M1154">
        <v>0.655877</v>
      </c>
      <c r="N1154" t="s">
        <v>21</v>
      </c>
    </row>
    <row r="1155" spans="1:14">
      <c r="A1155" t="s">
        <v>3484</v>
      </c>
      <c r="B1155" t="s">
        <v>3485</v>
      </c>
      <c r="C1155" t="s">
        <v>16</v>
      </c>
      <c r="D1155" t="s">
        <v>3486</v>
      </c>
      <c r="E1155" t="s">
        <v>1561</v>
      </c>
      <c r="F1155" t="s">
        <v>3330</v>
      </c>
      <c r="G1155" t="s">
        <v>20</v>
      </c>
      <c r="H1155">
        <v>6.56528</v>
      </c>
      <c r="I1155">
        <v>2.30425</v>
      </c>
      <c r="J1155">
        <v>-1.51056</v>
      </c>
      <c r="K1155">
        <v>-1.57419</v>
      </c>
      <c r="L1155">
        <v>0.009900000000000001</v>
      </c>
      <c r="M1155">
        <v>0.335104</v>
      </c>
      <c r="N1155" t="s">
        <v>21</v>
      </c>
    </row>
    <row r="1156" spans="1:14">
      <c r="A1156" t="s">
        <v>3487</v>
      </c>
      <c r="B1156" t="s">
        <v>3488</v>
      </c>
      <c r="C1156" t="s">
        <v>16</v>
      </c>
      <c r="D1156" t="s">
        <v>3489</v>
      </c>
      <c r="E1156" t="s">
        <v>1561</v>
      </c>
      <c r="F1156" t="s">
        <v>3330</v>
      </c>
      <c r="G1156" t="s">
        <v>20</v>
      </c>
      <c r="H1156">
        <v>3.79117</v>
      </c>
      <c r="I1156">
        <v>1.65572</v>
      </c>
      <c r="J1156">
        <v>-1.19519</v>
      </c>
      <c r="K1156">
        <v>-1.25315</v>
      </c>
      <c r="L1156">
        <v>0.0292</v>
      </c>
      <c r="M1156">
        <v>0.541561</v>
      </c>
      <c r="N1156" t="s">
        <v>21</v>
      </c>
    </row>
    <row r="1157" spans="1:14">
      <c r="A1157" t="s">
        <v>3490</v>
      </c>
      <c r="B1157" t="s">
        <v>3491</v>
      </c>
      <c r="C1157" t="s">
        <v>16</v>
      </c>
      <c r="D1157" t="s">
        <v>3492</v>
      </c>
      <c r="E1157" t="s">
        <v>1561</v>
      </c>
      <c r="F1157" t="s">
        <v>3330</v>
      </c>
      <c r="G1157" t="s">
        <v>20</v>
      </c>
      <c r="H1157">
        <v>41.7008</v>
      </c>
      <c r="I1157">
        <v>10.3952</v>
      </c>
      <c r="J1157">
        <v>-2.00415</v>
      </c>
      <c r="K1157">
        <v>-1.55628</v>
      </c>
      <c r="L1157">
        <v>0.02635</v>
      </c>
      <c r="M1157">
        <v>0.517571</v>
      </c>
      <c r="N1157" t="s">
        <v>21</v>
      </c>
    </row>
    <row r="1158" spans="1:14">
      <c r="A1158" t="s">
        <v>3493</v>
      </c>
      <c r="B1158" t="s">
        <v>3494</v>
      </c>
      <c r="C1158" t="s">
        <v>16</v>
      </c>
      <c r="D1158" t="s">
        <v>3495</v>
      </c>
      <c r="E1158" t="s">
        <v>1561</v>
      </c>
      <c r="F1158" t="s">
        <v>3330</v>
      </c>
      <c r="G1158" t="s">
        <v>20</v>
      </c>
      <c r="H1158">
        <v>208.24</v>
      </c>
      <c r="I1158">
        <v>113.753</v>
      </c>
      <c r="J1158">
        <v>-0.87234</v>
      </c>
      <c r="K1158">
        <v>-1.15822</v>
      </c>
      <c r="L1158">
        <v>0.045</v>
      </c>
      <c r="M1158">
        <v>0.633409</v>
      </c>
      <c r="N1158" t="s">
        <v>21</v>
      </c>
    </row>
    <row r="1159" spans="1:14">
      <c r="A1159" t="s">
        <v>3496</v>
      </c>
      <c r="B1159" t="s">
        <v>3497</v>
      </c>
      <c r="C1159" t="s">
        <v>16</v>
      </c>
      <c r="D1159" t="s">
        <v>3498</v>
      </c>
      <c r="E1159" t="s">
        <v>1561</v>
      </c>
      <c r="F1159" t="s">
        <v>3330</v>
      </c>
      <c r="G1159" t="s">
        <v>20</v>
      </c>
      <c r="H1159">
        <v>32.8765</v>
      </c>
      <c r="I1159">
        <v>16.4402</v>
      </c>
      <c r="J1159">
        <v>-0.999825</v>
      </c>
      <c r="K1159">
        <v>-1.38903</v>
      </c>
      <c r="L1159">
        <v>0.01745</v>
      </c>
      <c r="M1159">
        <v>0.430738</v>
      </c>
      <c r="N1159" t="s">
        <v>21</v>
      </c>
    </row>
    <row r="1160" spans="1:14">
      <c r="A1160" t="s">
        <v>3499</v>
      </c>
      <c r="B1160" t="s">
        <v>3500</v>
      </c>
      <c r="C1160" t="s">
        <v>16</v>
      </c>
      <c r="D1160" t="s">
        <v>3501</v>
      </c>
      <c r="E1160" t="s">
        <v>1561</v>
      </c>
      <c r="F1160" t="s">
        <v>3330</v>
      </c>
      <c r="G1160" t="s">
        <v>20</v>
      </c>
      <c r="H1160">
        <v>0.836843</v>
      </c>
      <c r="I1160">
        <v>3.1862</v>
      </c>
      <c r="J1160">
        <v>1.92881</v>
      </c>
      <c r="K1160">
        <v>1.57031</v>
      </c>
      <c r="L1160">
        <v>0.016</v>
      </c>
      <c r="M1160">
        <v>0.416765</v>
      </c>
      <c r="N1160" t="s">
        <v>21</v>
      </c>
    </row>
    <row r="1161" spans="1:14">
      <c r="A1161" t="s">
        <v>3502</v>
      </c>
      <c r="B1161" t="s">
        <v>3503</v>
      </c>
      <c r="C1161" t="s">
        <v>16</v>
      </c>
      <c r="D1161" t="s">
        <v>3504</v>
      </c>
      <c r="E1161" t="s">
        <v>1561</v>
      </c>
      <c r="F1161" t="s">
        <v>3330</v>
      </c>
      <c r="G1161" t="s">
        <v>20</v>
      </c>
      <c r="H1161">
        <v>3.41575</v>
      </c>
      <c r="I1161">
        <v>1.07783</v>
      </c>
      <c r="J1161">
        <v>-1.66408</v>
      </c>
      <c r="K1161">
        <v>-1.83925</v>
      </c>
      <c r="L1161">
        <v>0.0043</v>
      </c>
      <c r="M1161">
        <v>0.22268</v>
      </c>
      <c r="N1161" t="s">
        <v>21</v>
      </c>
    </row>
    <row r="1162" spans="1:14">
      <c r="A1162" t="s">
        <v>3505</v>
      </c>
      <c r="B1162" t="s">
        <v>3506</v>
      </c>
      <c r="C1162" t="s">
        <v>16</v>
      </c>
      <c r="D1162" t="s">
        <v>3507</v>
      </c>
      <c r="E1162" t="s">
        <v>1561</v>
      </c>
      <c r="F1162" t="s">
        <v>3330</v>
      </c>
      <c r="G1162" t="s">
        <v>20</v>
      </c>
      <c r="H1162">
        <v>172.843</v>
      </c>
      <c r="I1162">
        <v>87.8653</v>
      </c>
      <c r="J1162">
        <v>-0.976095</v>
      </c>
      <c r="K1162">
        <v>-1.14959</v>
      </c>
      <c r="L1162">
        <v>0.03855</v>
      </c>
      <c r="M1162">
        <v>0.600037</v>
      </c>
      <c r="N1162" t="s">
        <v>21</v>
      </c>
    </row>
    <row r="1163" spans="1:14">
      <c r="A1163" t="s">
        <v>3508</v>
      </c>
      <c r="B1163" t="s">
        <v>3509</v>
      </c>
      <c r="C1163" t="s">
        <v>16</v>
      </c>
      <c r="D1163" t="s">
        <v>3510</v>
      </c>
      <c r="E1163" t="s">
        <v>1561</v>
      </c>
      <c r="F1163" t="s">
        <v>3330</v>
      </c>
      <c r="G1163" t="s">
        <v>20</v>
      </c>
      <c r="H1163">
        <v>4.70491</v>
      </c>
      <c r="I1163">
        <v>10.1474</v>
      </c>
      <c r="J1163">
        <v>1.10888</v>
      </c>
      <c r="K1163">
        <v>1.36329</v>
      </c>
      <c r="L1163">
        <v>0.01665</v>
      </c>
      <c r="M1163">
        <v>0.422887</v>
      </c>
      <c r="N1163" t="s">
        <v>21</v>
      </c>
    </row>
    <row r="1164" spans="1:14">
      <c r="A1164" t="s">
        <v>3511</v>
      </c>
      <c r="B1164" t="s">
        <v>3512</v>
      </c>
      <c r="C1164" t="s">
        <v>16</v>
      </c>
      <c r="D1164" t="s">
        <v>3513</v>
      </c>
      <c r="E1164" t="s">
        <v>1561</v>
      </c>
      <c r="F1164" t="s">
        <v>3330</v>
      </c>
      <c r="G1164" t="s">
        <v>20</v>
      </c>
      <c r="H1164">
        <v>21.0059</v>
      </c>
      <c r="I1164">
        <v>9.649229999999999</v>
      </c>
      <c r="J1164">
        <v>-1.12231</v>
      </c>
      <c r="K1164">
        <v>-1.47794</v>
      </c>
      <c r="L1164">
        <v>0.0112</v>
      </c>
      <c r="M1164">
        <v>0.352832</v>
      </c>
      <c r="N1164" t="s">
        <v>21</v>
      </c>
    </row>
    <row r="1165" spans="1:14">
      <c r="A1165" t="s">
        <v>3514</v>
      </c>
      <c r="B1165" t="s">
        <v>3515</v>
      </c>
      <c r="C1165" t="s">
        <v>16</v>
      </c>
      <c r="D1165" t="s">
        <v>3516</v>
      </c>
      <c r="E1165" t="s">
        <v>1561</v>
      </c>
      <c r="F1165" t="s">
        <v>3330</v>
      </c>
      <c r="G1165" t="s">
        <v>20</v>
      </c>
      <c r="H1165">
        <v>4.42332</v>
      </c>
      <c r="I1165">
        <v>1.59059</v>
      </c>
      <c r="J1165">
        <v>-1.47557</v>
      </c>
      <c r="K1165">
        <v>-1.74139</v>
      </c>
      <c r="L1165">
        <v>0.0041</v>
      </c>
      <c r="M1165">
        <v>0.217859</v>
      </c>
      <c r="N1165" t="s">
        <v>21</v>
      </c>
    </row>
    <row r="1166" spans="1:14">
      <c r="A1166" t="s">
        <v>3517</v>
      </c>
      <c r="B1166" t="s">
        <v>3518</v>
      </c>
      <c r="C1166" t="s">
        <v>16</v>
      </c>
      <c r="D1166" t="s">
        <v>3519</v>
      </c>
      <c r="E1166" t="s">
        <v>1561</v>
      </c>
      <c r="F1166" t="s">
        <v>3330</v>
      </c>
      <c r="G1166" t="s">
        <v>20</v>
      </c>
      <c r="H1166">
        <v>3.69544</v>
      </c>
      <c r="I1166">
        <v>1.19845</v>
      </c>
      <c r="J1166">
        <v>-1.62458</v>
      </c>
      <c r="K1166">
        <v>-1.4626</v>
      </c>
      <c r="L1166">
        <v>0.0143</v>
      </c>
      <c r="M1166">
        <v>0.396081</v>
      </c>
      <c r="N1166" t="s">
        <v>21</v>
      </c>
    </row>
    <row r="1167" spans="1:14">
      <c r="A1167" t="s">
        <v>3520</v>
      </c>
      <c r="B1167" t="s">
        <v>3521</v>
      </c>
      <c r="C1167" t="s">
        <v>16</v>
      </c>
      <c r="D1167" t="s">
        <v>3522</v>
      </c>
      <c r="E1167" t="s">
        <v>1561</v>
      </c>
      <c r="F1167" t="s">
        <v>3330</v>
      </c>
      <c r="G1167" t="s">
        <v>20</v>
      </c>
      <c r="H1167">
        <v>6.56179</v>
      </c>
      <c r="I1167">
        <v>2.84245</v>
      </c>
      <c r="J1167">
        <v>-1.20695</v>
      </c>
      <c r="K1167">
        <v>-1.46679</v>
      </c>
      <c r="L1167">
        <v>0.01485</v>
      </c>
      <c r="M1167">
        <v>0.402664</v>
      </c>
      <c r="N1167" t="s">
        <v>21</v>
      </c>
    </row>
    <row r="1168" spans="1:14">
      <c r="A1168" t="s">
        <v>3523</v>
      </c>
      <c r="B1168" t="s">
        <v>3524</v>
      </c>
      <c r="C1168" t="s">
        <v>16</v>
      </c>
      <c r="D1168" t="s">
        <v>3525</v>
      </c>
      <c r="E1168" t="s">
        <v>1561</v>
      </c>
      <c r="F1168" t="s">
        <v>3330</v>
      </c>
      <c r="G1168" t="s">
        <v>20</v>
      </c>
      <c r="H1168">
        <v>2.67272</v>
      </c>
      <c r="I1168">
        <v>4.63562</v>
      </c>
      <c r="J1168">
        <v>0.794451</v>
      </c>
      <c r="K1168">
        <v>1.16674</v>
      </c>
      <c r="L1168">
        <v>0.04095</v>
      </c>
      <c r="M1168">
        <v>0.612278</v>
      </c>
      <c r="N1168" t="s">
        <v>21</v>
      </c>
    </row>
    <row r="1169" spans="1:14">
      <c r="A1169" t="s">
        <v>3526</v>
      </c>
      <c r="B1169" t="s">
        <v>3527</v>
      </c>
      <c r="C1169" t="s">
        <v>16</v>
      </c>
      <c r="D1169" t="s">
        <v>3528</v>
      </c>
      <c r="E1169" t="s">
        <v>1561</v>
      </c>
      <c r="F1169" t="s">
        <v>3330</v>
      </c>
      <c r="G1169" t="s">
        <v>20</v>
      </c>
      <c r="H1169">
        <v>2.61361</v>
      </c>
      <c r="I1169">
        <v>5.90239</v>
      </c>
      <c r="J1169">
        <v>1.17525</v>
      </c>
      <c r="K1169">
        <v>1.45153</v>
      </c>
      <c r="L1169">
        <v>0.01185</v>
      </c>
      <c r="M1169">
        <v>0.363168</v>
      </c>
      <c r="N1169" t="s">
        <v>21</v>
      </c>
    </row>
    <row r="1170" spans="1:14">
      <c r="A1170" t="s">
        <v>3529</v>
      </c>
      <c r="B1170" t="s">
        <v>3530</v>
      </c>
      <c r="C1170" t="s">
        <v>16</v>
      </c>
      <c r="D1170" t="s">
        <v>3531</v>
      </c>
      <c r="E1170" t="s">
        <v>1561</v>
      </c>
      <c r="F1170" t="s">
        <v>3330</v>
      </c>
      <c r="G1170" t="s">
        <v>20</v>
      </c>
      <c r="H1170">
        <v>0.87893</v>
      </c>
      <c r="I1170">
        <v>2.08121</v>
      </c>
      <c r="J1170">
        <v>1.24361</v>
      </c>
      <c r="K1170">
        <v>1.19035</v>
      </c>
      <c r="L1170">
        <v>0.0499</v>
      </c>
      <c r="M1170">
        <v>0.659823</v>
      </c>
      <c r="N1170" t="s">
        <v>21</v>
      </c>
    </row>
    <row r="1171" spans="1:14">
      <c r="A1171" t="s">
        <v>3532</v>
      </c>
      <c r="B1171" t="s">
        <v>3533</v>
      </c>
      <c r="C1171" t="s">
        <v>16</v>
      </c>
      <c r="D1171" t="s">
        <v>3534</v>
      </c>
      <c r="E1171" t="s">
        <v>1561</v>
      </c>
      <c r="F1171" t="s">
        <v>3330</v>
      </c>
      <c r="G1171" t="s">
        <v>20</v>
      </c>
      <c r="H1171">
        <v>50.563</v>
      </c>
      <c r="I1171">
        <v>18.9271</v>
      </c>
      <c r="J1171">
        <v>-1.41763</v>
      </c>
      <c r="K1171">
        <v>-1.68434</v>
      </c>
      <c r="L1171">
        <v>0.0046</v>
      </c>
      <c r="M1171">
        <v>0.230928</v>
      </c>
      <c r="N1171" t="s">
        <v>21</v>
      </c>
    </row>
    <row r="1172" spans="1:14">
      <c r="A1172" t="s">
        <v>3535</v>
      </c>
      <c r="B1172" t="s">
        <v>3536</v>
      </c>
      <c r="C1172" t="s">
        <v>16</v>
      </c>
      <c r="D1172" t="s">
        <v>3537</v>
      </c>
      <c r="E1172" t="s">
        <v>1561</v>
      </c>
      <c r="F1172" t="s">
        <v>3330</v>
      </c>
      <c r="G1172" t="s">
        <v>20</v>
      </c>
      <c r="H1172">
        <v>20.5137</v>
      </c>
      <c r="I1172">
        <v>49.817</v>
      </c>
      <c r="J1172">
        <v>1.28005</v>
      </c>
      <c r="K1172">
        <v>1.24287</v>
      </c>
      <c r="L1172">
        <v>0.0346</v>
      </c>
      <c r="M1172">
        <v>0.577689</v>
      </c>
      <c r="N1172" t="s">
        <v>21</v>
      </c>
    </row>
    <row r="1173" spans="1:14">
      <c r="A1173" t="s">
        <v>3538</v>
      </c>
      <c r="B1173" t="s">
        <v>3539</v>
      </c>
      <c r="C1173" t="s">
        <v>16</v>
      </c>
      <c r="D1173" t="s">
        <v>3540</v>
      </c>
      <c r="E1173" t="s">
        <v>1561</v>
      </c>
      <c r="F1173" t="s">
        <v>3330</v>
      </c>
      <c r="G1173" t="s">
        <v>20</v>
      </c>
      <c r="H1173">
        <v>1.38914</v>
      </c>
      <c r="I1173">
        <v>0.676459</v>
      </c>
      <c r="J1173">
        <v>-1.03812</v>
      </c>
      <c r="K1173">
        <v>-1.22458</v>
      </c>
      <c r="L1173">
        <v>0.03105</v>
      </c>
      <c r="M1173">
        <v>0.5547029999999999</v>
      </c>
      <c r="N1173" t="s">
        <v>21</v>
      </c>
    </row>
    <row r="1174" spans="1:14">
      <c r="A1174" t="s">
        <v>3541</v>
      </c>
      <c r="B1174" t="s">
        <v>3542</v>
      </c>
      <c r="C1174" t="s">
        <v>16</v>
      </c>
      <c r="D1174" t="s">
        <v>3543</v>
      </c>
      <c r="E1174" t="s">
        <v>1561</v>
      </c>
      <c r="F1174" t="s">
        <v>3330</v>
      </c>
      <c r="G1174" t="s">
        <v>20</v>
      </c>
      <c r="H1174">
        <v>6.36163</v>
      </c>
      <c r="I1174">
        <v>13.4466</v>
      </c>
      <c r="J1174">
        <v>1.07977</v>
      </c>
      <c r="K1174">
        <v>1.35489</v>
      </c>
      <c r="L1174">
        <v>0.0152</v>
      </c>
      <c r="M1174">
        <v>0.405798</v>
      </c>
      <c r="N1174" t="s">
        <v>21</v>
      </c>
    </row>
    <row r="1175" spans="1:14">
      <c r="A1175" t="s">
        <v>3544</v>
      </c>
      <c r="B1175" t="s">
        <v>3545</v>
      </c>
      <c r="C1175" t="s">
        <v>16</v>
      </c>
      <c r="D1175" t="s">
        <v>3546</v>
      </c>
      <c r="E1175" t="s">
        <v>1561</v>
      </c>
      <c r="F1175" t="s">
        <v>3330</v>
      </c>
      <c r="G1175" t="s">
        <v>20</v>
      </c>
      <c r="H1175">
        <v>33.2596</v>
      </c>
      <c r="I1175">
        <v>17.3484</v>
      </c>
      <c r="J1175">
        <v>-0.9389729999999999</v>
      </c>
      <c r="K1175">
        <v>-1.30055</v>
      </c>
      <c r="L1175">
        <v>0.02365</v>
      </c>
      <c r="M1175">
        <v>0.492886</v>
      </c>
      <c r="N1175" t="s">
        <v>21</v>
      </c>
    </row>
    <row r="1176" spans="1:14">
      <c r="A1176" t="s">
        <v>3547</v>
      </c>
      <c r="B1176" t="s">
        <v>3548</v>
      </c>
      <c r="C1176" t="s">
        <v>16</v>
      </c>
      <c r="D1176" t="s">
        <v>3549</v>
      </c>
      <c r="E1176" t="s">
        <v>1561</v>
      </c>
      <c r="F1176" t="s">
        <v>3330</v>
      </c>
      <c r="G1176" t="s">
        <v>20</v>
      </c>
      <c r="H1176">
        <v>6.23006</v>
      </c>
      <c r="I1176">
        <v>2.70156</v>
      </c>
      <c r="J1176">
        <v>-1.20545</v>
      </c>
      <c r="K1176">
        <v>-1.49469</v>
      </c>
      <c r="L1176">
        <v>0.0125</v>
      </c>
      <c r="M1176">
        <v>0.371554</v>
      </c>
      <c r="N1176" t="s">
        <v>21</v>
      </c>
    </row>
    <row r="1177" spans="1:14">
      <c r="A1177" t="s">
        <v>3550</v>
      </c>
      <c r="B1177" t="s">
        <v>3551</v>
      </c>
      <c r="C1177" t="s">
        <v>16</v>
      </c>
      <c r="D1177" t="s">
        <v>3552</v>
      </c>
      <c r="E1177" t="s">
        <v>1561</v>
      </c>
      <c r="F1177" t="s">
        <v>3330</v>
      </c>
      <c r="G1177" t="s">
        <v>20</v>
      </c>
      <c r="H1177">
        <v>11.1438</v>
      </c>
      <c r="I1177">
        <v>5.27311</v>
      </c>
      <c r="J1177">
        <v>-1.07952</v>
      </c>
      <c r="K1177">
        <v>-1.40856</v>
      </c>
      <c r="L1177">
        <v>0.0165</v>
      </c>
      <c r="M1177">
        <v>0.421449</v>
      </c>
      <c r="N1177" t="s">
        <v>21</v>
      </c>
    </row>
    <row r="1178" spans="1:14">
      <c r="A1178" t="s">
        <v>3553</v>
      </c>
      <c r="B1178" t="s">
        <v>3554</v>
      </c>
      <c r="C1178" t="s">
        <v>16</v>
      </c>
      <c r="D1178" t="s">
        <v>3555</v>
      </c>
      <c r="E1178" t="s">
        <v>1561</v>
      </c>
      <c r="F1178" t="s">
        <v>3330</v>
      </c>
      <c r="G1178" t="s">
        <v>20</v>
      </c>
      <c r="H1178">
        <v>59.496</v>
      </c>
      <c r="I1178">
        <v>26.0332</v>
      </c>
      <c r="J1178">
        <v>-1.19244</v>
      </c>
      <c r="K1178">
        <v>-1.20625</v>
      </c>
      <c r="L1178">
        <v>0.04565</v>
      </c>
      <c r="M1178">
        <v>0.637304</v>
      </c>
      <c r="N1178" t="s">
        <v>21</v>
      </c>
    </row>
    <row r="1179" spans="1:14">
      <c r="A1179" t="s">
        <v>3556</v>
      </c>
      <c r="B1179" t="s">
        <v>3557</v>
      </c>
      <c r="C1179" t="s">
        <v>16</v>
      </c>
      <c r="D1179" t="s">
        <v>3558</v>
      </c>
      <c r="E1179" t="s">
        <v>1561</v>
      </c>
      <c r="F1179" t="s">
        <v>3330</v>
      </c>
      <c r="G1179" t="s">
        <v>20</v>
      </c>
      <c r="H1179">
        <v>311.868</v>
      </c>
      <c r="I1179">
        <v>133.098</v>
      </c>
      <c r="J1179">
        <v>-1.22845</v>
      </c>
      <c r="K1179">
        <v>-1.42206</v>
      </c>
      <c r="L1179">
        <v>0.0155</v>
      </c>
      <c r="M1179">
        <v>0.40991</v>
      </c>
      <c r="N1179" t="s">
        <v>21</v>
      </c>
    </row>
    <row r="1180" spans="1:14">
      <c r="A1180" t="s">
        <v>3559</v>
      </c>
      <c r="B1180" t="s">
        <v>3560</v>
      </c>
      <c r="C1180" t="s">
        <v>16</v>
      </c>
      <c r="D1180" t="s">
        <v>3561</v>
      </c>
      <c r="E1180" t="s">
        <v>1561</v>
      </c>
      <c r="F1180" t="s">
        <v>3330</v>
      </c>
      <c r="G1180" t="s">
        <v>20</v>
      </c>
      <c r="H1180">
        <v>2.51575</v>
      </c>
      <c r="I1180">
        <v>4.54944</v>
      </c>
      <c r="J1180">
        <v>0.854702</v>
      </c>
      <c r="K1180">
        <v>1.07164</v>
      </c>
      <c r="L1180">
        <v>0.0496</v>
      </c>
      <c r="M1180">
        <v>0.658405</v>
      </c>
      <c r="N1180" t="s">
        <v>21</v>
      </c>
    </row>
    <row r="1181" spans="1:14">
      <c r="A1181" t="s">
        <v>3562</v>
      </c>
      <c r="B1181" t="s">
        <v>3563</v>
      </c>
      <c r="C1181" t="s">
        <v>16</v>
      </c>
      <c r="D1181" t="s">
        <v>3564</v>
      </c>
      <c r="E1181" t="s">
        <v>1561</v>
      </c>
      <c r="F1181" t="s">
        <v>3330</v>
      </c>
      <c r="G1181" t="s">
        <v>20</v>
      </c>
      <c r="H1181">
        <v>46.906</v>
      </c>
      <c r="I1181">
        <v>25.4649</v>
      </c>
      <c r="J1181">
        <v>-0.881265</v>
      </c>
      <c r="K1181">
        <v>-1.15388</v>
      </c>
      <c r="L1181">
        <v>0.0413</v>
      </c>
      <c r="M1181">
        <v>0.613807</v>
      </c>
      <c r="N1181" t="s">
        <v>21</v>
      </c>
    </row>
    <row r="1182" spans="1:14">
      <c r="A1182" t="s">
        <v>3565</v>
      </c>
      <c r="B1182" t="s">
        <v>3566</v>
      </c>
      <c r="C1182" t="s">
        <v>16</v>
      </c>
      <c r="D1182" t="s">
        <v>3567</v>
      </c>
      <c r="E1182" t="s">
        <v>1561</v>
      </c>
      <c r="F1182" t="s">
        <v>3330</v>
      </c>
      <c r="G1182" t="s">
        <v>20</v>
      </c>
      <c r="H1182">
        <v>24.1257</v>
      </c>
      <c r="I1182">
        <v>11.576</v>
      </c>
      <c r="J1182">
        <v>-1.05944</v>
      </c>
      <c r="K1182">
        <v>-1.44009</v>
      </c>
      <c r="L1182">
        <v>0.01515</v>
      </c>
      <c r="M1182">
        <v>0.405405</v>
      </c>
      <c r="N1182" t="s">
        <v>21</v>
      </c>
    </row>
    <row r="1183" spans="1:14">
      <c r="A1183" t="s">
        <v>3568</v>
      </c>
      <c r="B1183" t="s">
        <v>3569</v>
      </c>
      <c r="C1183" t="s">
        <v>16</v>
      </c>
      <c r="D1183" t="s">
        <v>3570</v>
      </c>
      <c r="E1183" t="s">
        <v>1561</v>
      </c>
      <c r="F1183" t="s">
        <v>3330</v>
      </c>
      <c r="G1183" t="s">
        <v>20</v>
      </c>
      <c r="H1183">
        <v>3.11543</v>
      </c>
      <c r="I1183">
        <v>1.12393</v>
      </c>
      <c r="J1183">
        <v>-1.47087</v>
      </c>
      <c r="K1183">
        <v>-1.53702</v>
      </c>
      <c r="L1183">
        <v>0.0094</v>
      </c>
      <c r="M1183">
        <v>0.32784</v>
      </c>
      <c r="N1183" t="s">
        <v>21</v>
      </c>
    </row>
    <row r="1184" spans="1:14">
      <c r="A1184" t="s">
        <v>3571</v>
      </c>
      <c r="B1184" t="s">
        <v>3572</v>
      </c>
      <c r="C1184" t="s">
        <v>16</v>
      </c>
      <c r="D1184" t="s">
        <v>3573</v>
      </c>
      <c r="E1184" t="s">
        <v>1561</v>
      </c>
      <c r="F1184" t="s">
        <v>3330</v>
      </c>
      <c r="G1184" t="s">
        <v>20</v>
      </c>
      <c r="H1184">
        <v>2.90218</v>
      </c>
      <c r="I1184">
        <v>9.119870000000001</v>
      </c>
      <c r="J1184">
        <v>1.65188</v>
      </c>
      <c r="K1184">
        <v>1.80966</v>
      </c>
      <c r="L1184">
        <v>0.00225</v>
      </c>
      <c r="M1184">
        <v>0.160897</v>
      </c>
      <c r="N1184" t="s">
        <v>21</v>
      </c>
    </row>
    <row r="1185" spans="1:14">
      <c r="A1185" t="s">
        <v>3574</v>
      </c>
      <c r="B1185" t="s">
        <v>3575</v>
      </c>
      <c r="C1185" t="s">
        <v>16</v>
      </c>
      <c r="D1185" t="s">
        <v>3576</v>
      </c>
      <c r="E1185" t="s">
        <v>1561</v>
      </c>
      <c r="F1185" t="s">
        <v>3330</v>
      </c>
      <c r="G1185" t="s">
        <v>20</v>
      </c>
      <c r="H1185">
        <v>11.5482</v>
      </c>
      <c r="I1185">
        <v>22.9012</v>
      </c>
      <c r="J1185">
        <v>0.987754</v>
      </c>
      <c r="K1185">
        <v>1.08404</v>
      </c>
      <c r="L1185">
        <v>0.04675</v>
      </c>
      <c r="M1185">
        <v>0.64384</v>
      </c>
      <c r="N1185" t="s">
        <v>21</v>
      </c>
    </row>
    <row r="1186" spans="1:14">
      <c r="A1186" t="s">
        <v>3577</v>
      </c>
      <c r="B1186" t="s">
        <v>3578</v>
      </c>
      <c r="C1186" t="s">
        <v>16</v>
      </c>
      <c r="D1186" t="s">
        <v>3579</v>
      </c>
      <c r="E1186" t="s">
        <v>1561</v>
      </c>
      <c r="F1186" t="s">
        <v>3330</v>
      </c>
      <c r="G1186" t="s">
        <v>20</v>
      </c>
      <c r="H1186">
        <v>3.12705</v>
      </c>
      <c r="I1186">
        <v>7.49483</v>
      </c>
      <c r="J1186">
        <v>1.26109</v>
      </c>
      <c r="K1186">
        <v>1.26543</v>
      </c>
      <c r="L1186">
        <v>0.0428</v>
      </c>
      <c r="M1186">
        <v>0.621409</v>
      </c>
      <c r="N1186" t="s">
        <v>21</v>
      </c>
    </row>
    <row r="1187" spans="1:14">
      <c r="A1187" t="s">
        <v>3580</v>
      </c>
      <c r="B1187" t="s">
        <v>3581</v>
      </c>
      <c r="C1187" t="s">
        <v>16</v>
      </c>
      <c r="D1187" t="s">
        <v>3582</v>
      </c>
      <c r="E1187" t="s">
        <v>1561</v>
      </c>
      <c r="F1187" t="s">
        <v>3330</v>
      </c>
      <c r="G1187" t="s">
        <v>20</v>
      </c>
      <c r="H1187">
        <v>2.40848</v>
      </c>
      <c r="I1187">
        <v>0.994013</v>
      </c>
      <c r="J1187">
        <v>-1.27679</v>
      </c>
      <c r="K1187">
        <v>-1.30006</v>
      </c>
      <c r="L1187">
        <v>0.0348</v>
      </c>
      <c r="M1187">
        <v>0.578587</v>
      </c>
      <c r="N1187" t="s">
        <v>21</v>
      </c>
    </row>
    <row r="1188" spans="1:14">
      <c r="A1188" t="s">
        <v>3583</v>
      </c>
      <c r="B1188" t="s">
        <v>3584</v>
      </c>
      <c r="C1188" t="s">
        <v>16</v>
      </c>
      <c r="D1188" t="s">
        <v>3585</v>
      </c>
      <c r="E1188" t="s">
        <v>1561</v>
      </c>
      <c r="F1188" t="s">
        <v>3330</v>
      </c>
      <c r="G1188" t="s">
        <v>20</v>
      </c>
      <c r="H1188">
        <v>34.76</v>
      </c>
      <c r="I1188">
        <v>18.7428</v>
      </c>
      <c r="J1188">
        <v>-0.891089</v>
      </c>
      <c r="K1188">
        <v>-1.22222</v>
      </c>
      <c r="L1188">
        <v>0.03575</v>
      </c>
      <c r="M1188">
        <v>0.58431</v>
      </c>
      <c r="N1188" t="s">
        <v>21</v>
      </c>
    </row>
    <row r="1189" spans="1:14">
      <c r="A1189" t="s">
        <v>3586</v>
      </c>
      <c r="B1189" t="s">
        <v>3587</v>
      </c>
      <c r="C1189" t="s">
        <v>16</v>
      </c>
      <c r="D1189" t="s">
        <v>3588</v>
      </c>
      <c r="E1189" t="s">
        <v>1561</v>
      </c>
      <c r="F1189" t="s">
        <v>3330</v>
      </c>
      <c r="G1189" t="s">
        <v>20</v>
      </c>
      <c r="H1189">
        <v>19.9427</v>
      </c>
      <c r="I1189">
        <v>11.4494</v>
      </c>
      <c r="J1189">
        <v>-0.80059</v>
      </c>
      <c r="K1189">
        <v>-1.14586</v>
      </c>
      <c r="L1189">
        <v>0.04395</v>
      </c>
      <c r="M1189">
        <v>0.626162</v>
      </c>
      <c r="N1189" t="s">
        <v>21</v>
      </c>
    </row>
    <row r="1190" spans="1:14">
      <c r="A1190" t="s">
        <v>3589</v>
      </c>
      <c r="B1190" t="s">
        <v>3590</v>
      </c>
      <c r="C1190" t="s">
        <v>16</v>
      </c>
      <c r="D1190" t="s">
        <v>3591</v>
      </c>
      <c r="E1190" t="s">
        <v>1561</v>
      </c>
      <c r="F1190" t="s">
        <v>3330</v>
      </c>
      <c r="G1190" t="s">
        <v>20</v>
      </c>
      <c r="H1190">
        <v>38.1313</v>
      </c>
      <c r="I1190">
        <v>18.6552</v>
      </c>
      <c r="J1190">
        <v>-1.0314</v>
      </c>
      <c r="K1190">
        <v>-1.44921</v>
      </c>
      <c r="L1190">
        <v>0.01435</v>
      </c>
      <c r="M1190">
        <v>0.396509</v>
      </c>
      <c r="N1190" t="s">
        <v>21</v>
      </c>
    </row>
    <row r="1191" spans="1:14">
      <c r="A1191" t="s">
        <v>3592</v>
      </c>
      <c r="B1191" t="s">
        <v>3593</v>
      </c>
      <c r="C1191" t="s">
        <v>16</v>
      </c>
      <c r="D1191" t="s">
        <v>3594</v>
      </c>
      <c r="E1191" t="s">
        <v>1561</v>
      </c>
      <c r="F1191" t="s">
        <v>3330</v>
      </c>
      <c r="G1191" t="s">
        <v>20</v>
      </c>
      <c r="H1191">
        <v>44.0837</v>
      </c>
      <c r="I1191">
        <v>24.0227</v>
      </c>
      <c r="J1191">
        <v>-0.875846</v>
      </c>
      <c r="K1191">
        <v>-1.15124</v>
      </c>
      <c r="L1191">
        <v>0.04955</v>
      </c>
      <c r="M1191">
        <v>0.6582249999999999</v>
      </c>
      <c r="N1191" t="s">
        <v>21</v>
      </c>
    </row>
    <row r="1192" spans="1:14">
      <c r="A1192" t="s">
        <v>3595</v>
      </c>
      <c r="B1192" t="s">
        <v>3596</v>
      </c>
      <c r="C1192" t="s">
        <v>16</v>
      </c>
      <c r="D1192" t="s">
        <v>3597</v>
      </c>
      <c r="E1192" t="s">
        <v>1561</v>
      </c>
      <c r="F1192" t="s">
        <v>3330</v>
      </c>
      <c r="G1192" t="s">
        <v>20</v>
      </c>
      <c r="H1192">
        <v>59.8056</v>
      </c>
      <c r="I1192">
        <v>28.4249</v>
      </c>
      <c r="J1192">
        <v>-1.07313</v>
      </c>
      <c r="K1192">
        <v>-1.31815</v>
      </c>
      <c r="L1192">
        <v>0.02345</v>
      </c>
      <c r="M1192">
        <v>0.490579</v>
      </c>
      <c r="N1192" t="s">
        <v>21</v>
      </c>
    </row>
    <row r="1193" spans="1:14">
      <c r="A1193" t="s">
        <v>3598</v>
      </c>
      <c r="B1193" t="s">
        <v>3599</v>
      </c>
      <c r="C1193" t="s">
        <v>16</v>
      </c>
      <c r="D1193" t="s">
        <v>3600</v>
      </c>
      <c r="E1193" t="s">
        <v>1561</v>
      </c>
      <c r="F1193" t="s">
        <v>3330</v>
      </c>
      <c r="G1193" t="s">
        <v>20</v>
      </c>
      <c r="H1193">
        <v>3.83445</v>
      </c>
      <c r="I1193">
        <v>8.72003</v>
      </c>
      <c r="J1193">
        <v>1.18531</v>
      </c>
      <c r="K1193">
        <v>1.35687</v>
      </c>
      <c r="L1193">
        <v>0.02285</v>
      </c>
      <c r="M1193">
        <v>0.48485</v>
      </c>
      <c r="N1193" t="s">
        <v>21</v>
      </c>
    </row>
    <row r="1194" spans="1:14">
      <c r="A1194" t="s">
        <v>3601</v>
      </c>
      <c r="B1194" t="s">
        <v>3602</v>
      </c>
      <c r="C1194" t="s">
        <v>16</v>
      </c>
      <c r="D1194" t="s">
        <v>3603</v>
      </c>
      <c r="E1194" t="s">
        <v>1561</v>
      </c>
      <c r="F1194" t="s">
        <v>3330</v>
      </c>
      <c r="G1194" t="s">
        <v>20</v>
      </c>
      <c r="H1194">
        <v>19.6161</v>
      </c>
      <c r="I1194">
        <v>10.6374</v>
      </c>
      <c r="J1194">
        <v>-0.882892</v>
      </c>
      <c r="K1194">
        <v>-1.16176</v>
      </c>
      <c r="L1194">
        <v>0.04775</v>
      </c>
      <c r="M1194">
        <v>0.649472</v>
      </c>
      <c r="N1194" t="s">
        <v>21</v>
      </c>
    </row>
    <row r="1195" spans="1:14">
      <c r="A1195" t="s">
        <v>3604</v>
      </c>
      <c r="B1195" t="s">
        <v>3605</v>
      </c>
      <c r="C1195" t="s">
        <v>16</v>
      </c>
      <c r="D1195" t="s">
        <v>3606</v>
      </c>
      <c r="E1195" t="s">
        <v>1561</v>
      </c>
      <c r="F1195" t="s">
        <v>3330</v>
      </c>
      <c r="G1195" t="s">
        <v>20</v>
      </c>
      <c r="H1195">
        <v>14.9149</v>
      </c>
      <c r="I1195">
        <v>50.7886</v>
      </c>
      <c r="J1195">
        <v>1.76775</v>
      </c>
      <c r="K1195">
        <v>2.20384</v>
      </c>
      <c r="L1195">
        <v>0.0003</v>
      </c>
      <c r="M1195">
        <v>0.0491665</v>
      </c>
      <c r="N1195" t="s">
        <v>31</v>
      </c>
    </row>
    <row r="1196" spans="1:14">
      <c r="A1196" t="s">
        <v>3607</v>
      </c>
      <c r="B1196" t="s">
        <v>3608</v>
      </c>
      <c r="C1196" t="s">
        <v>16</v>
      </c>
      <c r="D1196" t="s">
        <v>3609</v>
      </c>
      <c r="E1196" t="s">
        <v>1561</v>
      </c>
      <c r="F1196" t="s">
        <v>3330</v>
      </c>
      <c r="G1196" t="s">
        <v>20</v>
      </c>
      <c r="H1196">
        <v>12.8624</v>
      </c>
      <c r="I1196">
        <v>4.96806</v>
      </c>
      <c r="J1196">
        <v>-1.37241</v>
      </c>
      <c r="K1196">
        <v>-1.34966</v>
      </c>
      <c r="L1196">
        <v>0.01745</v>
      </c>
      <c r="M1196">
        <v>0.430738</v>
      </c>
      <c r="N1196" t="s">
        <v>21</v>
      </c>
    </row>
    <row r="1197" spans="1:14">
      <c r="A1197" t="s">
        <v>3610</v>
      </c>
      <c r="B1197" t="s">
        <v>3611</v>
      </c>
      <c r="C1197" t="s">
        <v>16</v>
      </c>
      <c r="D1197" t="s">
        <v>3612</v>
      </c>
      <c r="E1197" t="s">
        <v>1561</v>
      </c>
      <c r="F1197" t="s">
        <v>3330</v>
      </c>
      <c r="G1197" t="s">
        <v>20</v>
      </c>
      <c r="H1197">
        <v>57.9913</v>
      </c>
      <c r="I1197">
        <v>25.2302</v>
      </c>
      <c r="J1197">
        <v>-1.20069</v>
      </c>
      <c r="K1197">
        <v>-1.45267</v>
      </c>
      <c r="L1197">
        <v>0.01675</v>
      </c>
      <c r="M1197">
        <v>0.423469</v>
      </c>
      <c r="N1197" t="s">
        <v>21</v>
      </c>
    </row>
    <row r="1198" spans="1:14">
      <c r="A1198" t="s">
        <v>3613</v>
      </c>
      <c r="B1198" t="s">
        <v>3614</v>
      </c>
      <c r="C1198" t="s">
        <v>16</v>
      </c>
      <c r="D1198" t="s">
        <v>3615</v>
      </c>
      <c r="E1198" t="s">
        <v>1561</v>
      </c>
      <c r="F1198" t="s">
        <v>3330</v>
      </c>
      <c r="G1198" t="s">
        <v>20</v>
      </c>
      <c r="H1198">
        <v>67.52670000000001</v>
      </c>
      <c r="I1198">
        <v>29.6264</v>
      </c>
      <c r="J1198">
        <v>-1.18857</v>
      </c>
      <c r="K1198">
        <v>-1.41508</v>
      </c>
      <c r="L1198">
        <v>0.0135</v>
      </c>
      <c r="M1198">
        <v>0.38489</v>
      </c>
      <c r="N1198" t="s">
        <v>21</v>
      </c>
    </row>
    <row r="1199" spans="1:14">
      <c r="A1199" t="s">
        <v>3616</v>
      </c>
      <c r="B1199" t="s">
        <v>3617</v>
      </c>
      <c r="C1199" t="s">
        <v>16</v>
      </c>
      <c r="D1199" t="s">
        <v>3618</v>
      </c>
      <c r="E1199" t="s">
        <v>1561</v>
      </c>
      <c r="F1199" t="s">
        <v>3330</v>
      </c>
      <c r="G1199" t="s">
        <v>20</v>
      </c>
      <c r="H1199">
        <v>3.51691</v>
      </c>
      <c r="I1199">
        <v>1.67504</v>
      </c>
      <c r="J1199">
        <v>-1.07011</v>
      </c>
      <c r="K1199">
        <v>-1.29015</v>
      </c>
      <c r="L1199">
        <v>0.02835</v>
      </c>
      <c r="M1199">
        <v>0.534106</v>
      </c>
      <c r="N1199" t="s">
        <v>21</v>
      </c>
    </row>
    <row r="1200" spans="1:14">
      <c r="A1200" t="s">
        <v>3619</v>
      </c>
      <c r="B1200" t="s">
        <v>3620</v>
      </c>
      <c r="C1200" t="s">
        <v>16</v>
      </c>
      <c r="D1200" t="s">
        <v>3621</v>
      </c>
      <c r="E1200" t="s">
        <v>1561</v>
      </c>
      <c r="F1200" t="s">
        <v>3330</v>
      </c>
      <c r="G1200" t="s">
        <v>20</v>
      </c>
      <c r="H1200">
        <v>27.6023</v>
      </c>
      <c r="I1200">
        <v>8.65104</v>
      </c>
      <c r="J1200">
        <v>-1.67384</v>
      </c>
      <c r="K1200">
        <v>-2.10597</v>
      </c>
      <c r="L1200">
        <v>0.0002</v>
      </c>
      <c r="M1200">
        <v>0.0384067</v>
      </c>
      <c r="N1200" t="s">
        <v>31</v>
      </c>
    </row>
    <row r="1201" spans="1:14">
      <c r="A1201" t="s">
        <v>3622</v>
      </c>
      <c r="B1201" t="s">
        <v>3623</v>
      </c>
      <c r="C1201" t="s">
        <v>16</v>
      </c>
      <c r="D1201" t="s">
        <v>3624</v>
      </c>
      <c r="E1201" t="s">
        <v>1561</v>
      </c>
      <c r="F1201" t="s">
        <v>3330</v>
      </c>
      <c r="G1201" t="s">
        <v>20</v>
      </c>
      <c r="H1201">
        <v>43.4953</v>
      </c>
      <c r="I1201">
        <v>109.765</v>
      </c>
      <c r="J1201">
        <v>1.33548</v>
      </c>
      <c r="K1201">
        <v>1.31245</v>
      </c>
      <c r="L1201">
        <v>0.01385</v>
      </c>
      <c r="M1201">
        <v>0.389161</v>
      </c>
      <c r="N1201" t="s">
        <v>21</v>
      </c>
    </row>
    <row r="1202" spans="1:14">
      <c r="A1202" t="s">
        <v>3625</v>
      </c>
      <c r="B1202" t="s">
        <v>3626</v>
      </c>
      <c r="C1202" t="s">
        <v>16</v>
      </c>
      <c r="D1202" t="s">
        <v>3627</v>
      </c>
      <c r="E1202" t="s">
        <v>1561</v>
      </c>
      <c r="F1202" t="s">
        <v>3330</v>
      </c>
      <c r="G1202" t="s">
        <v>20</v>
      </c>
      <c r="H1202">
        <v>27.3231</v>
      </c>
      <c r="I1202">
        <v>14.8111</v>
      </c>
      <c r="J1202">
        <v>-0.883444</v>
      </c>
      <c r="K1202">
        <v>-1.16473</v>
      </c>
      <c r="L1202">
        <v>0.04135</v>
      </c>
      <c r="M1202">
        <v>0.614117</v>
      </c>
      <c r="N1202" t="s">
        <v>21</v>
      </c>
    </row>
    <row r="1203" spans="1:14">
      <c r="A1203" t="s">
        <v>3628</v>
      </c>
      <c r="B1203" t="s">
        <v>3629</v>
      </c>
      <c r="C1203" t="s">
        <v>16</v>
      </c>
      <c r="D1203" t="s">
        <v>3630</v>
      </c>
      <c r="E1203" t="s">
        <v>1561</v>
      </c>
      <c r="F1203" t="s">
        <v>3330</v>
      </c>
      <c r="G1203" t="s">
        <v>20</v>
      </c>
      <c r="H1203">
        <v>24.1912</v>
      </c>
      <c r="I1203">
        <v>9.72039</v>
      </c>
      <c r="J1203">
        <v>-1.3154</v>
      </c>
      <c r="K1203">
        <v>-1.52843</v>
      </c>
      <c r="L1203">
        <v>0.009650000000000001</v>
      </c>
      <c r="M1203">
        <v>0.330717</v>
      </c>
      <c r="N1203" t="s">
        <v>21</v>
      </c>
    </row>
    <row r="1204" spans="1:14">
      <c r="A1204" t="s">
        <v>3631</v>
      </c>
      <c r="B1204" t="s">
        <v>3632</v>
      </c>
      <c r="C1204" t="s">
        <v>16</v>
      </c>
      <c r="D1204" t="s">
        <v>3633</v>
      </c>
      <c r="E1204" t="s">
        <v>1561</v>
      </c>
      <c r="F1204" t="s">
        <v>3330</v>
      </c>
      <c r="G1204" t="s">
        <v>20</v>
      </c>
      <c r="H1204">
        <v>62.7051</v>
      </c>
      <c r="I1204">
        <v>32.7337</v>
      </c>
      <c r="J1204">
        <v>-0.937805</v>
      </c>
      <c r="K1204">
        <v>-1.15264</v>
      </c>
      <c r="L1204">
        <v>0.0445</v>
      </c>
      <c r="M1204">
        <v>0.629879</v>
      </c>
      <c r="N1204" t="s">
        <v>21</v>
      </c>
    </row>
    <row r="1205" spans="1:14">
      <c r="A1205" t="s">
        <v>3634</v>
      </c>
      <c r="B1205" t="s">
        <v>3635</v>
      </c>
      <c r="C1205" t="s">
        <v>16</v>
      </c>
      <c r="D1205" t="s">
        <v>3636</v>
      </c>
      <c r="E1205" t="s">
        <v>1561</v>
      </c>
      <c r="F1205" t="s">
        <v>3330</v>
      </c>
      <c r="G1205" t="s">
        <v>20</v>
      </c>
      <c r="H1205">
        <v>81.45</v>
      </c>
      <c r="I1205">
        <v>32.3369</v>
      </c>
      <c r="J1205">
        <v>-1.33273</v>
      </c>
      <c r="K1205">
        <v>-1.70263</v>
      </c>
      <c r="L1205">
        <v>0.0068</v>
      </c>
      <c r="M1205">
        <v>0.279972</v>
      </c>
      <c r="N1205" t="s">
        <v>21</v>
      </c>
    </row>
    <row r="1206" spans="1:14">
      <c r="A1206" t="s">
        <v>3637</v>
      </c>
      <c r="B1206" t="s">
        <v>3638</v>
      </c>
      <c r="C1206" t="s">
        <v>16</v>
      </c>
      <c r="D1206" t="s">
        <v>3639</v>
      </c>
      <c r="E1206" t="s">
        <v>1561</v>
      </c>
      <c r="F1206" t="s">
        <v>3330</v>
      </c>
      <c r="G1206" t="s">
        <v>20</v>
      </c>
      <c r="H1206">
        <v>17.1126</v>
      </c>
      <c r="I1206">
        <v>9.302709999999999</v>
      </c>
      <c r="J1206">
        <v>-0.879338</v>
      </c>
      <c r="K1206">
        <v>-1.23511</v>
      </c>
      <c r="L1206">
        <v>0.03365</v>
      </c>
      <c r="M1206">
        <v>0.571498</v>
      </c>
      <c r="N1206" t="s">
        <v>21</v>
      </c>
    </row>
    <row r="1207" spans="1:14">
      <c r="A1207" t="s">
        <v>3640</v>
      </c>
      <c r="B1207" t="s">
        <v>3641</v>
      </c>
      <c r="C1207" t="s">
        <v>16</v>
      </c>
      <c r="D1207" t="s">
        <v>3642</v>
      </c>
      <c r="E1207" t="s">
        <v>1561</v>
      </c>
      <c r="F1207" t="s">
        <v>3330</v>
      </c>
      <c r="G1207" t="s">
        <v>20</v>
      </c>
      <c r="H1207">
        <v>2.72578</v>
      </c>
      <c r="I1207">
        <v>1.02253</v>
      </c>
      <c r="J1207">
        <v>-1.41453</v>
      </c>
      <c r="K1207">
        <v>-1.32815</v>
      </c>
      <c r="L1207">
        <v>0.01915</v>
      </c>
      <c r="M1207">
        <v>0.447688</v>
      </c>
      <c r="N1207" t="s">
        <v>21</v>
      </c>
    </row>
    <row r="1208" spans="1:14">
      <c r="A1208" t="s">
        <v>3643</v>
      </c>
      <c r="B1208" t="s">
        <v>3644</v>
      </c>
      <c r="C1208" t="s">
        <v>16</v>
      </c>
      <c r="D1208" t="s">
        <v>3645</v>
      </c>
      <c r="E1208" t="s">
        <v>1561</v>
      </c>
      <c r="F1208" t="s">
        <v>3330</v>
      </c>
      <c r="G1208" t="s">
        <v>20</v>
      </c>
      <c r="H1208">
        <v>29.2315</v>
      </c>
      <c r="I1208">
        <v>14.6342</v>
      </c>
      <c r="J1208">
        <v>-0.998179</v>
      </c>
      <c r="K1208">
        <v>-1.26676</v>
      </c>
      <c r="L1208">
        <v>0.0343</v>
      </c>
      <c r="M1208">
        <v>0.575804</v>
      </c>
      <c r="N1208" t="s">
        <v>21</v>
      </c>
    </row>
    <row r="1209" spans="1:14">
      <c r="A1209" t="s">
        <v>3646</v>
      </c>
      <c r="B1209" t="s">
        <v>3647</v>
      </c>
      <c r="C1209" t="s">
        <v>16</v>
      </c>
      <c r="D1209" t="s">
        <v>3648</v>
      </c>
      <c r="E1209" t="s">
        <v>1561</v>
      </c>
      <c r="F1209" t="s">
        <v>3330</v>
      </c>
      <c r="G1209" t="s">
        <v>20</v>
      </c>
      <c r="H1209">
        <v>26.9974</v>
      </c>
      <c r="I1209">
        <v>13.7615</v>
      </c>
      <c r="J1209">
        <v>-0.972181</v>
      </c>
      <c r="K1209">
        <v>-1.26485</v>
      </c>
      <c r="L1209">
        <v>0.0239</v>
      </c>
      <c r="M1209">
        <v>0.494994</v>
      </c>
      <c r="N1209" t="s">
        <v>21</v>
      </c>
    </row>
    <row r="1210" spans="1:14">
      <c r="A1210" t="s">
        <v>3649</v>
      </c>
      <c r="B1210" t="s">
        <v>3650</v>
      </c>
      <c r="C1210" t="s">
        <v>16</v>
      </c>
      <c r="D1210" t="s">
        <v>3651</v>
      </c>
      <c r="E1210" t="s">
        <v>1561</v>
      </c>
      <c r="F1210" t="s">
        <v>3330</v>
      </c>
      <c r="G1210" t="s">
        <v>20</v>
      </c>
      <c r="H1210">
        <v>1.08807</v>
      </c>
      <c r="I1210">
        <v>0.4573</v>
      </c>
      <c r="J1210">
        <v>-1.25055</v>
      </c>
      <c r="K1210">
        <v>-1.32621</v>
      </c>
      <c r="L1210">
        <v>0.02385</v>
      </c>
      <c r="M1210">
        <v>0.494688</v>
      </c>
      <c r="N1210" t="s">
        <v>21</v>
      </c>
    </row>
    <row r="1211" spans="1:14">
      <c r="A1211" t="s">
        <v>3652</v>
      </c>
      <c r="B1211" t="s">
        <v>3653</v>
      </c>
      <c r="C1211" t="s">
        <v>16</v>
      </c>
      <c r="D1211" t="s">
        <v>3654</v>
      </c>
      <c r="E1211" t="s">
        <v>1561</v>
      </c>
      <c r="F1211" t="s">
        <v>3330</v>
      </c>
      <c r="G1211" t="s">
        <v>20</v>
      </c>
      <c r="H1211">
        <v>29.6187</v>
      </c>
      <c r="I1211">
        <v>15.5127</v>
      </c>
      <c r="J1211">
        <v>-0.933057</v>
      </c>
      <c r="K1211">
        <v>-1.31755</v>
      </c>
      <c r="L1211">
        <v>0.02475</v>
      </c>
      <c r="M1211">
        <v>0.50271</v>
      </c>
      <c r="N1211" t="s">
        <v>21</v>
      </c>
    </row>
    <row r="1212" spans="1:14">
      <c r="A1212" t="s">
        <v>3655</v>
      </c>
      <c r="B1212" t="s">
        <v>3656</v>
      </c>
      <c r="C1212" t="s">
        <v>16</v>
      </c>
      <c r="D1212" t="s">
        <v>3657</v>
      </c>
      <c r="E1212" t="s">
        <v>1561</v>
      </c>
      <c r="F1212" t="s">
        <v>3330</v>
      </c>
      <c r="G1212" t="s">
        <v>20</v>
      </c>
      <c r="H1212">
        <v>79.95359999999999</v>
      </c>
      <c r="I1212">
        <v>33.4278</v>
      </c>
      <c r="J1212">
        <v>-1.25812</v>
      </c>
      <c r="K1212">
        <v>-1.34359</v>
      </c>
      <c r="L1212">
        <v>0.0223</v>
      </c>
      <c r="M1212">
        <v>0.480031</v>
      </c>
      <c r="N1212" t="s">
        <v>21</v>
      </c>
    </row>
    <row r="1213" spans="1:14">
      <c r="A1213" t="s">
        <v>3658</v>
      </c>
      <c r="B1213" t="s">
        <v>3659</v>
      </c>
      <c r="C1213" t="s">
        <v>16</v>
      </c>
      <c r="D1213" t="s">
        <v>3660</v>
      </c>
      <c r="E1213" t="s">
        <v>1561</v>
      </c>
      <c r="F1213" t="s">
        <v>3330</v>
      </c>
      <c r="G1213" t="s">
        <v>20</v>
      </c>
      <c r="H1213">
        <v>1.60112</v>
      </c>
      <c r="I1213">
        <v>3.39447</v>
      </c>
      <c r="J1213">
        <v>1.08411</v>
      </c>
      <c r="K1213">
        <v>1.24165</v>
      </c>
      <c r="L1213">
        <v>0.0378</v>
      </c>
      <c r="M1213">
        <v>0.594959</v>
      </c>
      <c r="N1213" t="s">
        <v>21</v>
      </c>
    </row>
    <row r="1214" spans="1:14">
      <c r="A1214" t="s">
        <v>3661</v>
      </c>
      <c r="B1214" t="s">
        <v>3662</v>
      </c>
      <c r="C1214" t="s">
        <v>16</v>
      </c>
      <c r="D1214" t="s">
        <v>3663</v>
      </c>
      <c r="E1214" t="s">
        <v>1561</v>
      </c>
      <c r="F1214" t="s">
        <v>3330</v>
      </c>
      <c r="G1214" t="s">
        <v>20</v>
      </c>
      <c r="H1214">
        <v>17.2063</v>
      </c>
      <c r="I1214">
        <v>8.17107</v>
      </c>
      <c r="J1214">
        <v>-1.07434</v>
      </c>
      <c r="K1214">
        <v>-1.28672</v>
      </c>
      <c r="L1214">
        <v>0.0306</v>
      </c>
      <c r="M1214">
        <v>0.5517339999999999</v>
      </c>
      <c r="N1214" t="s">
        <v>21</v>
      </c>
    </row>
    <row r="1215" spans="1:14">
      <c r="A1215" t="s">
        <v>3664</v>
      </c>
      <c r="B1215" t="s">
        <v>3665</v>
      </c>
      <c r="C1215" t="s">
        <v>16</v>
      </c>
      <c r="D1215" t="s">
        <v>3666</v>
      </c>
      <c r="E1215" t="s">
        <v>1561</v>
      </c>
      <c r="F1215" t="s">
        <v>3330</v>
      </c>
      <c r="G1215" t="s">
        <v>20</v>
      </c>
      <c r="H1215">
        <v>8.112489999999999</v>
      </c>
      <c r="I1215">
        <v>3.67418</v>
      </c>
      <c r="J1215">
        <v>-1.14272</v>
      </c>
      <c r="K1215">
        <v>-1.4302</v>
      </c>
      <c r="L1215">
        <v>0.0175</v>
      </c>
      <c r="M1215">
        <v>0.430878</v>
      </c>
      <c r="N1215" t="s">
        <v>21</v>
      </c>
    </row>
    <row r="1216" spans="1:14">
      <c r="A1216" t="s">
        <v>3667</v>
      </c>
      <c r="B1216" t="s">
        <v>3668</v>
      </c>
      <c r="C1216" t="s">
        <v>16</v>
      </c>
      <c r="D1216" t="s">
        <v>3669</v>
      </c>
      <c r="E1216" t="s">
        <v>1561</v>
      </c>
      <c r="F1216" t="s">
        <v>3330</v>
      </c>
      <c r="G1216" t="s">
        <v>20</v>
      </c>
      <c r="H1216">
        <v>56.927</v>
      </c>
      <c r="I1216">
        <v>23.4048</v>
      </c>
      <c r="J1216">
        <v>-1.28231</v>
      </c>
      <c r="K1216">
        <v>-1.45138</v>
      </c>
      <c r="L1216">
        <v>0.0157</v>
      </c>
      <c r="M1216">
        <v>0.411666</v>
      </c>
      <c r="N1216" t="s">
        <v>21</v>
      </c>
    </row>
    <row r="1217" spans="1:14">
      <c r="A1217" t="s">
        <v>3670</v>
      </c>
      <c r="B1217" t="s">
        <v>3671</v>
      </c>
      <c r="C1217" t="s">
        <v>16</v>
      </c>
      <c r="D1217" t="s">
        <v>3672</v>
      </c>
      <c r="E1217" t="s">
        <v>1561</v>
      </c>
      <c r="F1217" t="s">
        <v>3330</v>
      </c>
      <c r="G1217" t="s">
        <v>20</v>
      </c>
      <c r="H1217">
        <v>3.76518</v>
      </c>
      <c r="I1217">
        <v>1.6556</v>
      </c>
      <c r="J1217">
        <v>-1.18537</v>
      </c>
      <c r="K1217">
        <v>-1.26239</v>
      </c>
      <c r="L1217">
        <v>0.03225</v>
      </c>
      <c r="M1217">
        <v>0.562481</v>
      </c>
      <c r="N1217" t="s">
        <v>21</v>
      </c>
    </row>
    <row r="1218" spans="1:14">
      <c r="A1218" t="s">
        <v>3673</v>
      </c>
      <c r="B1218" t="s">
        <v>3674</v>
      </c>
      <c r="C1218" t="s">
        <v>16</v>
      </c>
      <c r="D1218" t="s">
        <v>3675</v>
      </c>
      <c r="E1218" t="s">
        <v>1561</v>
      </c>
      <c r="F1218" t="s">
        <v>3330</v>
      </c>
      <c r="G1218" t="s">
        <v>20</v>
      </c>
      <c r="H1218">
        <v>14.9306</v>
      </c>
      <c r="I1218">
        <v>7.75826</v>
      </c>
      <c r="J1218">
        <v>-0.944464</v>
      </c>
      <c r="K1218">
        <v>-1.2162</v>
      </c>
      <c r="L1218">
        <v>0.03745</v>
      </c>
      <c r="M1218">
        <v>0.5932190000000001</v>
      </c>
      <c r="N1218" t="s">
        <v>21</v>
      </c>
    </row>
    <row r="1219" spans="1:14">
      <c r="A1219" t="s">
        <v>3676</v>
      </c>
      <c r="B1219" t="s">
        <v>3677</v>
      </c>
      <c r="C1219" t="s">
        <v>16</v>
      </c>
      <c r="D1219" t="s">
        <v>3678</v>
      </c>
      <c r="E1219" t="s">
        <v>1561</v>
      </c>
      <c r="F1219" t="s">
        <v>3330</v>
      </c>
      <c r="G1219" t="s">
        <v>20</v>
      </c>
      <c r="H1219">
        <v>5.41199</v>
      </c>
      <c r="I1219">
        <v>2.20898</v>
      </c>
      <c r="J1219">
        <v>-1.29278</v>
      </c>
      <c r="K1219">
        <v>-1.64527</v>
      </c>
      <c r="L1219">
        <v>0.0028</v>
      </c>
      <c r="M1219">
        <v>0.180052</v>
      </c>
      <c r="N1219" t="s">
        <v>21</v>
      </c>
    </row>
    <row r="1220" spans="1:14">
      <c r="A1220" t="s">
        <v>3679</v>
      </c>
      <c r="B1220" t="s">
        <v>3680</v>
      </c>
      <c r="C1220" t="s">
        <v>16</v>
      </c>
      <c r="D1220" t="s">
        <v>3681</v>
      </c>
      <c r="E1220" t="s">
        <v>1561</v>
      </c>
      <c r="F1220" t="s">
        <v>3330</v>
      </c>
      <c r="G1220" t="s">
        <v>20</v>
      </c>
      <c r="H1220">
        <v>136.828</v>
      </c>
      <c r="I1220">
        <v>57.5259</v>
      </c>
      <c r="J1220">
        <v>-1.25008</v>
      </c>
      <c r="K1220">
        <v>-1.35723</v>
      </c>
      <c r="L1220">
        <v>0.0212</v>
      </c>
      <c r="M1220">
        <v>0.469304</v>
      </c>
      <c r="N1220" t="s">
        <v>21</v>
      </c>
    </row>
    <row r="1221" spans="1:14">
      <c r="A1221" t="s">
        <v>3682</v>
      </c>
      <c r="B1221" t="s">
        <v>3683</v>
      </c>
      <c r="C1221" t="s">
        <v>16</v>
      </c>
      <c r="D1221" t="s">
        <v>3684</v>
      </c>
      <c r="E1221" t="s">
        <v>1561</v>
      </c>
      <c r="F1221" t="s">
        <v>3330</v>
      </c>
      <c r="G1221" t="s">
        <v>20</v>
      </c>
      <c r="H1221">
        <v>7.00469</v>
      </c>
      <c r="I1221">
        <v>2.83279</v>
      </c>
      <c r="J1221">
        <v>-1.3061</v>
      </c>
      <c r="K1221">
        <v>-1.39189</v>
      </c>
      <c r="L1221">
        <v>0.0199</v>
      </c>
      <c r="M1221">
        <v>0.45586</v>
      </c>
      <c r="N1221" t="s">
        <v>21</v>
      </c>
    </row>
    <row r="1222" spans="1:14">
      <c r="A1222" t="s">
        <v>3685</v>
      </c>
      <c r="B1222" t="s">
        <v>3686</v>
      </c>
      <c r="C1222" t="s">
        <v>16</v>
      </c>
      <c r="D1222" t="s">
        <v>3687</v>
      </c>
      <c r="E1222" t="s">
        <v>1561</v>
      </c>
      <c r="F1222" t="s">
        <v>3330</v>
      </c>
      <c r="G1222" t="s">
        <v>20</v>
      </c>
      <c r="H1222">
        <v>12.8381</v>
      </c>
      <c r="I1222">
        <v>5.23891</v>
      </c>
      <c r="J1222">
        <v>-1.2931</v>
      </c>
      <c r="K1222">
        <v>-1.26647</v>
      </c>
      <c r="L1222">
        <v>0.0365</v>
      </c>
      <c r="M1222">
        <v>0.588499</v>
      </c>
      <c r="N1222" t="s">
        <v>21</v>
      </c>
    </row>
    <row r="1223" spans="1:14">
      <c r="A1223" t="s">
        <v>3688</v>
      </c>
      <c r="B1223" t="s">
        <v>3689</v>
      </c>
      <c r="C1223" t="s">
        <v>16</v>
      </c>
      <c r="D1223" t="s">
        <v>3690</v>
      </c>
      <c r="E1223" t="s">
        <v>1561</v>
      </c>
      <c r="F1223" t="s">
        <v>3330</v>
      </c>
      <c r="G1223" t="s">
        <v>20</v>
      </c>
      <c r="H1223">
        <v>1.96656</v>
      </c>
      <c r="I1223">
        <v>0.811159</v>
      </c>
      <c r="J1223">
        <v>-1.27761</v>
      </c>
      <c r="K1223">
        <v>-1.34663</v>
      </c>
      <c r="L1223">
        <v>0.02695</v>
      </c>
      <c r="M1223">
        <v>0.5231749999999999</v>
      </c>
      <c r="N1223" t="s">
        <v>21</v>
      </c>
    </row>
    <row r="1224" spans="1:14">
      <c r="A1224" t="s">
        <v>3691</v>
      </c>
      <c r="B1224" t="s">
        <v>3692</v>
      </c>
      <c r="C1224" t="s">
        <v>16</v>
      </c>
      <c r="D1224" t="s">
        <v>3693</v>
      </c>
      <c r="E1224" t="s">
        <v>1561</v>
      </c>
      <c r="F1224" t="s">
        <v>3330</v>
      </c>
      <c r="G1224" t="s">
        <v>20</v>
      </c>
      <c r="H1224">
        <v>18.9555</v>
      </c>
      <c r="I1224">
        <v>9.287929999999999</v>
      </c>
      <c r="J1224">
        <v>-1.02919</v>
      </c>
      <c r="K1224">
        <v>-1.40586</v>
      </c>
      <c r="L1224">
        <v>0.0155</v>
      </c>
      <c r="M1224">
        <v>0.40991</v>
      </c>
      <c r="N1224" t="s">
        <v>21</v>
      </c>
    </row>
    <row r="1225" spans="1:14">
      <c r="A1225" t="s">
        <v>3694</v>
      </c>
      <c r="B1225" t="s">
        <v>3695</v>
      </c>
      <c r="C1225" t="s">
        <v>16</v>
      </c>
      <c r="D1225" t="s">
        <v>3696</v>
      </c>
      <c r="E1225" t="s">
        <v>1561</v>
      </c>
      <c r="F1225" t="s">
        <v>3330</v>
      </c>
      <c r="G1225" t="s">
        <v>20</v>
      </c>
      <c r="H1225">
        <v>34.5129</v>
      </c>
      <c r="I1225">
        <v>16.2886</v>
      </c>
      <c r="J1225">
        <v>-1.08328</v>
      </c>
      <c r="K1225">
        <v>-1.46949</v>
      </c>
      <c r="L1225">
        <v>0.0095</v>
      </c>
      <c r="M1225">
        <v>0.329328</v>
      </c>
      <c r="N1225" t="s">
        <v>21</v>
      </c>
    </row>
    <row r="1226" spans="1:14">
      <c r="A1226" t="s">
        <v>3697</v>
      </c>
      <c r="B1226" t="s">
        <v>3698</v>
      </c>
      <c r="C1226" t="s">
        <v>16</v>
      </c>
      <c r="D1226" t="s">
        <v>3699</v>
      </c>
      <c r="E1226" t="s">
        <v>1561</v>
      </c>
      <c r="F1226" t="s">
        <v>3330</v>
      </c>
      <c r="G1226" t="s">
        <v>20</v>
      </c>
      <c r="H1226">
        <v>1.795</v>
      </c>
      <c r="I1226">
        <v>3.29775</v>
      </c>
      <c r="J1226">
        <v>0.877495</v>
      </c>
      <c r="K1226">
        <v>1.10129</v>
      </c>
      <c r="L1226">
        <v>0.03955</v>
      </c>
      <c r="M1226">
        <v>0.6048</v>
      </c>
      <c r="N1226" t="s">
        <v>21</v>
      </c>
    </row>
    <row r="1227" spans="1:14">
      <c r="A1227" t="s">
        <v>3700</v>
      </c>
      <c r="B1227" t="s">
        <v>3701</v>
      </c>
      <c r="C1227" t="s">
        <v>16</v>
      </c>
      <c r="D1227" t="s">
        <v>3702</v>
      </c>
      <c r="E1227" t="s">
        <v>1561</v>
      </c>
      <c r="F1227" t="s">
        <v>3330</v>
      </c>
      <c r="G1227" t="s">
        <v>20</v>
      </c>
      <c r="H1227">
        <v>14.6387</v>
      </c>
      <c r="I1227">
        <v>33.4595</v>
      </c>
      <c r="J1227">
        <v>1.19263</v>
      </c>
      <c r="K1227">
        <v>1.24097</v>
      </c>
      <c r="L1227">
        <v>0.0231</v>
      </c>
      <c r="M1227">
        <v>0.487698</v>
      </c>
      <c r="N1227" t="s">
        <v>21</v>
      </c>
    </row>
    <row r="1228" spans="1:14">
      <c r="A1228" t="s">
        <v>3703</v>
      </c>
      <c r="B1228" t="s">
        <v>3704</v>
      </c>
      <c r="C1228" t="s">
        <v>16</v>
      </c>
      <c r="D1228" t="s">
        <v>3705</v>
      </c>
      <c r="E1228" t="s">
        <v>1561</v>
      </c>
      <c r="F1228" t="s">
        <v>3330</v>
      </c>
      <c r="G1228" t="s">
        <v>20</v>
      </c>
      <c r="H1228">
        <v>1.32922</v>
      </c>
      <c r="I1228">
        <v>0.563485</v>
      </c>
      <c r="J1228">
        <v>-1.23813</v>
      </c>
      <c r="K1228">
        <v>-1.21295</v>
      </c>
      <c r="L1228">
        <v>0.0376</v>
      </c>
      <c r="M1228">
        <v>0.593957</v>
      </c>
      <c r="N1228" t="s">
        <v>21</v>
      </c>
    </row>
    <row r="1229" spans="1:14">
      <c r="A1229" t="s">
        <v>3706</v>
      </c>
      <c r="B1229" t="s">
        <v>3707</v>
      </c>
      <c r="C1229" t="s">
        <v>16</v>
      </c>
      <c r="D1229" t="s">
        <v>3708</v>
      </c>
      <c r="E1229" t="s">
        <v>1561</v>
      </c>
      <c r="F1229" t="s">
        <v>3330</v>
      </c>
      <c r="G1229" t="s">
        <v>20</v>
      </c>
      <c r="H1229">
        <v>3.61123</v>
      </c>
      <c r="I1229">
        <v>1.26583</v>
      </c>
      <c r="J1229">
        <v>-1.5124</v>
      </c>
      <c r="K1229">
        <v>-1.71242</v>
      </c>
      <c r="L1229">
        <v>0.0048</v>
      </c>
      <c r="M1229">
        <v>0.236275</v>
      </c>
      <c r="N1229" t="s">
        <v>21</v>
      </c>
    </row>
    <row r="1230" spans="1:14">
      <c r="A1230" t="s">
        <v>3709</v>
      </c>
      <c r="B1230" t="s">
        <v>3710</v>
      </c>
      <c r="C1230" t="s">
        <v>16</v>
      </c>
      <c r="D1230" t="s">
        <v>3711</v>
      </c>
      <c r="E1230" t="s">
        <v>1561</v>
      </c>
      <c r="F1230" t="s">
        <v>3330</v>
      </c>
      <c r="G1230" t="s">
        <v>20</v>
      </c>
      <c r="H1230">
        <v>2.41726</v>
      </c>
      <c r="I1230">
        <v>0.958405</v>
      </c>
      <c r="J1230">
        <v>-1.33466</v>
      </c>
      <c r="K1230">
        <v>-1.23935</v>
      </c>
      <c r="L1230">
        <v>0.0428</v>
      </c>
      <c r="M1230">
        <v>0.621409</v>
      </c>
      <c r="N1230" t="s">
        <v>21</v>
      </c>
    </row>
    <row r="1231" spans="1:14">
      <c r="A1231" t="s">
        <v>3712</v>
      </c>
      <c r="B1231" t="s">
        <v>3713</v>
      </c>
      <c r="C1231" t="s">
        <v>16</v>
      </c>
      <c r="D1231" t="s">
        <v>3714</v>
      </c>
      <c r="E1231" t="s">
        <v>1561</v>
      </c>
      <c r="F1231" t="s">
        <v>3330</v>
      </c>
      <c r="G1231" t="s">
        <v>20</v>
      </c>
      <c r="H1231">
        <v>29.4989</v>
      </c>
      <c r="I1231">
        <v>14.4053</v>
      </c>
      <c r="J1231">
        <v>-1.03406</v>
      </c>
      <c r="K1231">
        <v>-1.40876</v>
      </c>
      <c r="L1231">
        <v>0.0144</v>
      </c>
      <c r="M1231">
        <v>0.397023</v>
      </c>
      <c r="N1231" t="s">
        <v>21</v>
      </c>
    </row>
    <row r="1232" spans="1:14">
      <c r="A1232" t="s">
        <v>3715</v>
      </c>
      <c r="B1232" t="s">
        <v>3716</v>
      </c>
      <c r="C1232" t="s">
        <v>16</v>
      </c>
      <c r="D1232" t="s">
        <v>3717</v>
      </c>
      <c r="E1232" t="s">
        <v>1561</v>
      </c>
      <c r="F1232" t="s">
        <v>3330</v>
      </c>
      <c r="G1232" t="s">
        <v>20</v>
      </c>
      <c r="H1232">
        <v>0.468187</v>
      </c>
      <c r="I1232">
        <v>1.26816</v>
      </c>
      <c r="J1232">
        <v>1.43758</v>
      </c>
      <c r="K1232">
        <v>1.28003</v>
      </c>
      <c r="L1232">
        <v>0.03925</v>
      </c>
      <c r="M1232">
        <v>0.603499</v>
      </c>
      <c r="N1232" t="s">
        <v>21</v>
      </c>
    </row>
    <row r="1233" spans="1:14">
      <c r="A1233" t="s">
        <v>3718</v>
      </c>
      <c r="B1233" t="s">
        <v>3719</v>
      </c>
      <c r="C1233" t="s">
        <v>16</v>
      </c>
      <c r="D1233" t="s">
        <v>3720</v>
      </c>
      <c r="E1233" t="s">
        <v>1561</v>
      </c>
      <c r="F1233" t="s">
        <v>3330</v>
      </c>
      <c r="G1233" t="s">
        <v>20</v>
      </c>
      <c r="H1233">
        <v>51.6324</v>
      </c>
      <c r="I1233">
        <v>25.0321</v>
      </c>
      <c r="J1233">
        <v>-1.0445</v>
      </c>
      <c r="K1233">
        <v>-1.41899</v>
      </c>
      <c r="L1233">
        <v>0.01615</v>
      </c>
      <c r="M1233">
        <v>0.418945</v>
      </c>
      <c r="N1233" t="s">
        <v>21</v>
      </c>
    </row>
    <row r="1234" spans="1:14">
      <c r="A1234" t="s">
        <v>3721</v>
      </c>
      <c r="B1234" t="s">
        <v>3722</v>
      </c>
      <c r="C1234" t="s">
        <v>16</v>
      </c>
      <c r="D1234" t="s">
        <v>3723</v>
      </c>
      <c r="E1234" t="s">
        <v>1561</v>
      </c>
      <c r="F1234" t="s">
        <v>3330</v>
      </c>
      <c r="G1234" t="s">
        <v>20</v>
      </c>
      <c r="H1234">
        <v>400.157</v>
      </c>
      <c r="I1234">
        <v>143.757</v>
      </c>
      <c r="J1234">
        <v>-1.47694</v>
      </c>
      <c r="K1234">
        <v>-1.30739</v>
      </c>
      <c r="L1234">
        <v>0.0156</v>
      </c>
      <c r="M1234">
        <v>0.41092</v>
      </c>
      <c r="N1234" t="s">
        <v>21</v>
      </c>
    </row>
    <row r="1235" spans="1:14">
      <c r="A1235" t="s">
        <v>3724</v>
      </c>
      <c r="B1235" t="s">
        <v>3725</v>
      </c>
      <c r="C1235" t="s">
        <v>16</v>
      </c>
      <c r="D1235" t="s">
        <v>3726</v>
      </c>
      <c r="E1235" t="s">
        <v>1561</v>
      </c>
      <c r="F1235" t="s">
        <v>3330</v>
      </c>
      <c r="G1235" t="s">
        <v>20</v>
      </c>
      <c r="H1235">
        <v>7.25896</v>
      </c>
      <c r="I1235">
        <v>3.02417</v>
      </c>
      <c r="J1235">
        <v>-1.26323</v>
      </c>
      <c r="K1235">
        <v>-1.5769</v>
      </c>
      <c r="L1235">
        <v>0.00685</v>
      </c>
      <c r="M1235">
        <v>0.28075</v>
      </c>
      <c r="N1235" t="s">
        <v>21</v>
      </c>
    </row>
    <row r="1236" spans="1:14">
      <c r="A1236" t="s">
        <v>3727</v>
      </c>
      <c r="B1236" t="s">
        <v>3728</v>
      </c>
      <c r="C1236" t="s">
        <v>16</v>
      </c>
      <c r="D1236" t="s">
        <v>3729</v>
      </c>
      <c r="E1236" t="s">
        <v>1561</v>
      </c>
      <c r="F1236" t="s">
        <v>3330</v>
      </c>
      <c r="G1236" t="s">
        <v>20</v>
      </c>
      <c r="H1236">
        <v>193.444</v>
      </c>
      <c r="I1236">
        <v>95.81740000000001</v>
      </c>
      <c r="J1236">
        <v>-1.01356</v>
      </c>
      <c r="K1236">
        <v>-1.45616</v>
      </c>
      <c r="L1236">
        <v>0.0121</v>
      </c>
      <c r="M1236">
        <v>0.366211</v>
      </c>
      <c r="N1236" t="s">
        <v>21</v>
      </c>
    </row>
    <row r="1237" spans="1:14">
      <c r="A1237" t="s">
        <v>3730</v>
      </c>
      <c r="B1237" t="s">
        <v>3731</v>
      </c>
      <c r="C1237" t="s">
        <v>16</v>
      </c>
      <c r="D1237" t="s">
        <v>3732</v>
      </c>
      <c r="E1237" t="s">
        <v>1561</v>
      </c>
      <c r="F1237" t="s">
        <v>3330</v>
      </c>
      <c r="G1237" t="s">
        <v>20</v>
      </c>
      <c r="H1237">
        <v>3.1244</v>
      </c>
      <c r="I1237">
        <v>1.28277</v>
      </c>
      <c r="J1237">
        <v>-1.28431</v>
      </c>
      <c r="K1237">
        <v>-1.20073</v>
      </c>
      <c r="L1237">
        <v>0.0416</v>
      </c>
      <c r="M1237">
        <v>0.61537</v>
      </c>
      <c r="N1237" t="s">
        <v>21</v>
      </c>
    </row>
    <row r="1238" spans="1:14">
      <c r="A1238" t="s">
        <v>3733</v>
      </c>
      <c r="B1238" t="s">
        <v>3734</v>
      </c>
      <c r="C1238" t="s">
        <v>16</v>
      </c>
      <c r="D1238" t="s">
        <v>3735</v>
      </c>
      <c r="E1238" t="s">
        <v>1561</v>
      </c>
      <c r="F1238" t="s">
        <v>3330</v>
      </c>
      <c r="G1238" t="s">
        <v>20</v>
      </c>
      <c r="H1238">
        <v>2.45581</v>
      </c>
      <c r="I1238">
        <v>4.49427</v>
      </c>
      <c r="J1238">
        <v>0.871887</v>
      </c>
      <c r="K1238">
        <v>1.13617</v>
      </c>
      <c r="L1238">
        <v>0.0444</v>
      </c>
      <c r="M1238">
        <v>0.629098</v>
      </c>
      <c r="N1238" t="s">
        <v>21</v>
      </c>
    </row>
    <row r="1239" spans="1:14">
      <c r="A1239" t="s">
        <v>3736</v>
      </c>
      <c r="B1239" t="s">
        <v>3737</v>
      </c>
      <c r="C1239" t="s">
        <v>16</v>
      </c>
      <c r="D1239" t="s">
        <v>3738</v>
      </c>
      <c r="E1239" t="s">
        <v>1561</v>
      </c>
      <c r="F1239" t="s">
        <v>3330</v>
      </c>
      <c r="G1239" t="s">
        <v>20</v>
      </c>
      <c r="H1239">
        <v>3.20089</v>
      </c>
      <c r="I1239">
        <v>5.63955</v>
      </c>
      <c r="J1239">
        <v>0.817106</v>
      </c>
      <c r="K1239">
        <v>1.13463</v>
      </c>
      <c r="L1239">
        <v>0.04785</v>
      </c>
      <c r="M1239">
        <v>0.649783</v>
      </c>
      <c r="N1239" t="s">
        <v>21</v>
      </c>
    </row>
    <row r="1240" spans="1:14">
      <c r="A1240" t="s">
        <v>3739</v>
      </c>
      <c r="B1240" t="s">
        <v>3740</v>
      </c>
      <c r="C1240" t="s">
        <v>16</v>
      </c>
      <c r="D1240" t="s">
        <v>3741</v>
      </c>
      <c r="E1240" t="s">
        <v>1561</v>
      </c>
      <c r="F1240" t="s">
        <v>3330</v>
      </c>
      <c r="G1240" t="s">
        <v>20</v>
      </c>
      <c r="H1240">
        <v>4.22652</v>
      </c>
      <c r="I1240">
        <v>2.23362</v>
      </c>
      <c r="J1240">
        <v>-0.920084</v>
      </c>
      <c r="K1240">
        <v>-1.11998</v>
      </c>
      <c r="L1240">
        <v>0.04425</v>
      </c>
      <c r="M1240">
        <v>0.628452</v>
      </c>
      <c r="N1240" t="s">
        <v>21</v>
      </c>
    </row>
    <row r="1241" spans="1:14">
      <c r="A1241" t="s">
        <v>3742</v>
      </c>
      <c r="B1241" t="s">
        <v>3743</v>
      </c>
      <c r="C1241" t="s">
        <v>16</v>
      </c>
      <c r="D1241" t="s">
        <v>3744</v>
      </c>
      <c r="E1241" t="s">
        <v>1561</v>
      </c>
      <c r="F1241" t="s">
        <v>3330</v>
      </c>
      <c r="G1241" t="s">
        <v>20</v>
      </c>
      <c r="H1241">
        <v>10.5087</v>
      </c>
      <c r="I1241">
        <v>4.02435</v>
      </c>
      <c r="J1241">
        <v>-1.38475</v>
      </c>
      <c r="K1241">
        <v>-1.50579</v>
      </c>
      <c r="L1241">
        <v>0.01285</v>
      </c>
      <c r="M1241">
        <v>0.375944</v>
      </c>
      <c r="N1241" t="s">
        <v>21</v>
      </c>
    </row>
    <row r="1242" spans="1:14">
      <c r="A1242" t="s">
        <v>3745</v>
      </c>
      <c r="B1242" t="s">
        <v>3746</v>
      </c>
      <c r="C1242" t="s">
        <v>16</v>
      </c>
      <c r="D1242" t="s">
        <v>3747</v>
      </c>
      <c r="E1242" t="s">
        <v>1561</v>
      </c>
      <c r="F1242" t="s">
        <v>3330</v>
      </c>
      <c r="G1242" t="s">
        <v>20</v>
      </c>
      <c r="H1242">
        <v>35.8047</v>
      </c>
      <c r="I1242">
        <v>20.3189</v>
      </c>
      <c r="J1242">
        <v>-0.817325</v>
      </c>
      <c r="K1242">
        <v>-1.17065</v>
      </c>
      <c r="L1242">
        <v>0.03935</v>
      </c>
      <c r="M1242">
        <v>0.604007</v>
      </c>
      <c r="N1242" t="s">
        <v>21</v>
      </c>
    </row>
    <row r="1243" spans="1:14">
      <c r="A1243" t="s">
        <v>3748</v>
      </c>
      <c r="B1243" t="s">
        <v>3749</v>
      </c>
      <c r="C1243" t="s">
        <v>16</v>
      </c>
      <c r="D1243" t="s">
        <v>3750</v>
      </c>
      <c r="E1243" t="s">
        <v>1561</v>
      </c>
      <c r="F1243" t="s">
        <v>3330</v>
      </c>
      <c r="G1243" t="s">
        <v>20</v>
      </c>
      <c r="H1243">
        <v>235.012</v>
      </c>
      <c r="I1243">
        <v>102.525</v>
      </c>
      <c r="J1243">
        <v>-1.19675</v>
      </c>
      <c r="K1243">
        <v>-1.2742</v>
      </c>
      <c r="L1243">
        <v>0.0238</v>
      </c>
      <c r="M1243">
        <v>0.493975</v>
      </c>
      <c r="N1243" t="s">
        <v>21</v>
      </c>
    </row>
    <row r="1244" spans="1:14">
      <c r="A1244" t="s">
        <v>3751</v>
      </c>
      <c r="B1244" t="s">
        <v>3752</v>
      </c>
      <c r="C1244" t="s">
        <v>16</v>
      </c>
      <c r="D1244" t="s">
        <v>3753</v>
      </c>
      <c r="E1244" t="s">
        <v>1561</v>
      </c>
      <c r="F1244" t="s">
        <v>3330</v>
      </c>
      <c r="G1244" t="s">
        <v>20</v>
      </c>
      <c r="H1244">
        <v>97.15860000000001</v>
      </c>
      <c r="I1244">
        <v>203.574</v>
      </c>
      <c r="J1244">
        <v>1.06714</v>
      </c>
      <c r="K1244">
        <v>1.38273</v>
      </c>
      <c r="L1244">
        <v>0.0209</v>
      </c>
      <c r="M1244">
        <v>0.466752</v>
      </c>
      <c r="N1244" t="s">
        <v>21</v>
      </c>
    </row>
    <row r="1245" spans="1:14">
      <c r="A1245" t="s">
        <v>3754</v>
      </c>
      <c r="B1245" t="s">
        <v>3755</v>
      </c>
      <c r="C1245" t="s">
        <v>16</v>
      </c>
      <c r="D1245" t="s">
        <v>3756</v>
      </c>
      <c r="E1245" t="s">
        <v>1561</v>
      </c>
      <c r="F1245" t="s">
        <v>3330</v>
      </c>
      <c r="G1245" t="s">
        <v>20</v>
      </c>
      <c r="H1245">
        <v>21.8688</v>
      </c>
      <c r="I1245">
        <v>11.3879</v>
      </c>
      <c r="J1245">
        <v>-0.941372</v>
      </c>
      <c r="K1245">
        <v>-1.35398</v>
      </c>
      <c r="L1245">
        <v>0.01865</v>
      </c>
      <c r="M1245">
        <v>0.44172</v>
      </c>
      <c r="N1245" t="s">
        <v>21</v>
      </c>
    </row>
    <row r="1246" spans="1:14">
      <c r="A1246" t="s">
        <v>3757</v>
      </c>
      <c r="B1246" t="s">
        <v>3758</v>
      </c>
      <c r="C1246" t="s">
        <v>16</v>
      </c>
      <c r="D1246" t="s">
        <v>3759</v>
      </c>
      <c r="E1246" t="s">
        <v>1561</v>
      </c>
      <c r="F1246" t="s">
        <v>3330</v>
      </c>
      <c r="G1246" t="s">
        <v>20</v>
      </c>
      <c r="H1246">
        <v>40.6658</v>
      </c>
      <c r="I1246">
        <v>22.8224</v>
      </c>
      <c r="J1246">
        <v>-0.8333660000000001</v>
      </c>
      <c r="K1246">
        <v>-1.19057</v>
      </c>
      <c r="L1246">
        <v>0.0311</v>
      </c>
      <c r="M1246">
        <v>0.5552820000000001</v>
      </c>
      <c r="N1246" t="s">
        <v>21</v>
      </c>
    </row>
    <row r="1247" spans="1:14">
      <c r="A1247" t="s">
        <v>3760</v>
      </c>
      <c r="B1247" t="s">
        <v>3761</v>
      </c>
      <c r="C1247" t="s">
        <v>16</v>
      </c>
      <c r="D1247" t="s">
        <v>3762</v>
      </c>
      <c r="E1247" t="s">
        <v>1561</v>
      </c>
      <c r="F1247" t="s">
        <v>3330</v>
      </c>
      <c r="G1247" t="s">
        <v>20</v>
      </c>
      <c r="H1247">
        <v>5.29195</v>
      </c>
      <c r="I1247">
        <v>2.61782</v>
      </c>
      <c r="J1247">
        <v>-1.01543</v>
      </c>
      <c r="K1247">
        <v>-1.21776</v>
      </c>
      <c r="L1247">
        <v>0.0322</v>
      </c>
      <c r="M1247">
        <v>0.561979</v>
      </c>
      <c r="N1247" t="s">
        <v>21</v>
      </c>
    </row>
    <row r="1248" spans="1:14">
      <c r="A1248" t="s">
        <v>3763</v>
      </c>
      <c r="B1248" t="s">
        <v>3764</v>
      </c>
      <c r="C1248" t="s">
        <v>16</v>
      </c>
      <c r="D1248" t="s">
        <v>3765</v>
      </c>
      <c r="E1248" t="s">
        <v>1561</v>
      </c>
      <c r="F1248" t="s">
        <v>3330</v>
      </c>
      <c r="G1248" t="s">
        <v>20</v>
      </c>
      <c r="H1248">
        <v>22.8125</v>
      </c>
      <c r="I1248">
        <v>12.1214</v>
      </c>
      <c r="J1248">
        <v>-0.912269</v>
      </c>
      <c r="K1248">
        <v>-1.19075</v>
      </c>
      <c r="L1248">
        <v>0.039</v>
      </c>
      <c r="M1248">
        <v>0.602735</v>
      </c>
      <c r="N1248" t="s">
        <v>21</v>
      </c>
    </row>
    <row r="1249" spans="1:14">
      <c r="A1249" t="s">
        <v>3766</v>
      </c>
      <c r="B1249" t="s">
        <v>3767</v>
      </c>
      <c r="C1249" t="s">
        <v>16</v>
      </c>
      <c r="D1249" t="s">
        <v>3768</v>
      </c>
      <c r="E1249" t="s">
        <v>1561</v>
      </c>
      <c r="F1249" t="s">
        <v>3330</v>
      </c>
      <c r="G1249" t="s">
        <v>20</v>
      </c>
      <c r="H1249">
        <v>28.0502</v>
      </c>
      <c r="I1249">
        <v>65.5613</v>
      </c>
      <c r="J1249">
        <v>1.22483</v>
      </c>
      <c r="K1249">
        <v>1.44413</v>
      </c>
      <c r="L1249">
        <v>0.0144</v>
      </c>
      <c r="M1249">
        <v>0.397023</v>
      </c>
      <c r="N1249" t="s">
        <v>21</v>
      </c>
    </row>
    <row r="1250" spans="1:14">
      <c r="A1250" t="s">
        <v>3769</v>
      </c>
      <c r="B1250" t="s">
        <v>3770</v>
      </c>
      <c r="C1250" t="s">
        <v>16</v>
      </c>
      <c r="D1250" t="s">
        <v>3771</v>
      </c>
      <c r="E1250" t="s">
        <v>1561</v>
      </c>
      <c r="F1250" t="s">
        <v>3330</v>
      </c>
      <c r="G1250" t="s">
        <v>20</v>
      </c>
      <c r="H1250">
        <v>18.8426</v>
      </c>
      <c r="I1250">
        <v>37.2597</v>
      </c>
      <c r="J1250">
        <v>0.983621</v>
      </c>
      <c r="K1250">
        <v>1.31783</v>
      </c>
      <c r="L1250">
        <v>0.0226</v>
      </c>
      <c r="M1250">
        <v>0.482462</v>
      </c>
      <c r="N1250" t="s">
        <v>21</v>
      </c>
    </row>
    <row r="1251" spans="1:14">
      <c r="A1251" t="s">
        <v>3772</v>
      </c>
      <c r="B1251" t="s">
        <v>3773</v>
      </c>
      <c r="C1251" t="s">
        <v>16</v>
      </c>
      <c r="D1251" t="s">
        <v>3774</v>
      </c>
      <c r="E1251" t="s">
        <v>1561</v>
      </c>
      <c r="F1251" t="s">
        <v>3330</v>
      </c>
      <c r="G1251" t="s">
        <v>20</v>
      </c>
      <c r="H1251">
        <v>1.77188</v>
      </c>
      <c r="I1251">
        <v>3.46166</v>
      </c>
      <c r="J1251">
        <v>0.966187</v>
      </c>
      <c r="K1251">
        <v>1.16276</v>
      </c>
      <c r="L1251">
        <v>0.0416</v>
      </c>
      <c r="M1251">
        <v>0.61537</v>
      </c>
      <c r="N1251" t="s">
        <v>21</v>
      </c>
    </row>
    <row r="1252" spans="1:14">
      <c r="A1252" t="s">
        <v>3775</v>
      </c>
      <c r="B1252" t="s">
        <v>3776</v>
      </c>
      <c r="C1252" t="s">
        <v>16</v>
      </c>
      <c r="D1252" t="s">
        <v>3777</v>
      </c>
      <c r="E1252" t="s">
        <v>1561</v>
      </c>
      <c r="F1252" t="s">
        <v>3330</v>
      </c>
      <c r="G1252" t="s">
        <v>20</v>
      </c>
      <c r="H1252">
        <v>11.637</v>
      </c>
      <c r="I1252">
        <v>4.83805</v>
      </c>
      <c r="J1252">
        <v>-1.26622</v>
      </c>
      <c r="K1252">
        <v>-1.56696</v>
      </c>
      <c r="L1252">
        <v>0.00685</v>
      </c>
      <c r="M1252">
        <v>0.28075</v>
      </c>
      <c r="N1252" t="s">
        <v>21</v>
      </c>
    </row>
    <row r="1253" spans="1:14">
      <c r="A1253" t="s">
        <v>3778</v>
      </c>
      <c r="B1253" t="s">
        <v>3779</v>
      </c>
      <c r="C1253" t="s">
        <v>16</v>
      </c>
      <c r="D1253" t="s">
        <v>3780</v>
      </c>
      <c r="E1253" t="s">
        <v>1561</v>
      </c>
      <c r="F1253" t="s">
        <v>3330</v>
      </c>
      <c r="G1253" t="s">
        <v>20</v>
      </c>
      <c r="H1253">
        <v>2.57034</v>
      </c>
      <c r="I1253">
        <v>4.44849</v>
      </c>
      <c r="J1253">
        <v>0.791359</v>
      </c>
      <c r="K1253">
        <v>1.15342</v>
      </c>
      <c r="L1253">
        <v>0.0371</v>
      </c>
      <c r="M1253">
        <v>0.590636</v>
      </c>
      <c r="N1253" t="s">
        <v>21</v>
      </c>
    </row>
    <row r="1254" spans="1:14">
      <c r="A1254" t="s">
        <v>3781</v>
      </c>
      <c r="B1254" t="s">
        <v>3782</v>
      </c>
      <c r="C1254" t="s">
        <v>16</v>
      </c>
      <c r="D1254" t="s">
        <v>3783</v>
      </c>
      <c r="E1254" t="s">
        <v>1561</v>
      </c>
      <c r="F1254" t="s">
        <v>3330</v>
      </c>
      <c r="G1254" t="s">
        <v>20</v>
      </c>
      <c r="H1254">
        <v>12.1658</v>
      </c>
      <c r="I1254">
        <v>5.27536</v>
      </c>
      <c r="J1254">
        <v>-1.20549</v>
      </c>
      <c r="K1254">
        <v>-1.57734</v>
      </c>
      <c r="L1254">
        <v>0.0072</v>
      </c>
      <c r="M1254">
        <v>0.287087</v>
      </c>
      <c r="N1254" t="s">
        <v>21</v>
      </c>
    </row>
    <row r="1255" spans="1:14">
      <c r="A1255" t="s">
        <v>3784</v>
      </c>
      <c r="B1255" t="s">
        <v>3785</v>
      </c>
      <c r="C1255" t="s">
        <v>16</v>
      </c>
      <c r="D1255" t="s">
        <v>3786</v>
      </c>
      <c r="E1255" t="s">
        <v>1561</v>
      </c>
      <c r="F1255" t="s">
        <v>3330</v>
      </c>
      <c r="G1255" t="s">
        <v>20</v>
      </c>
      <c r="H1255">
        <v>1.52537</v>
      </c>
      <c r="I1255">
        <v>0.560504</v>
      </c>
      <c r="J1255">
        <v>-1.44436</v>
      </c>
      <c r="K1255">
        <v>-1.3636</v>
      </c>
      <c r="L1255">
        <v>0.02765</v>
      </c>
      <c r="M1255">
        <v>0.528163</v>
      </c>
      <c r="N1255" t="s">
        <v>21</v>
      </c>
    </row>
    <row r="1256" spans="1:14">
      <c r="A1256" t="s">
        <v>3787</v>
      </c>
      <c r="B1256" t="s">
        <v>3788</v>
      </c>
      <c r="C1256" t="s">
        <v>16</v>
      </c>
      <c r="D1256" t="s">
        <v>3789</v>
      </c>
      <c r="E1256" t="s">
        <v>1561</v>
      </c>
      <c r="F1256" t="s">
        <v>3330</v>
      </c>
      <c r="G1256" t="s">
        <v>20</v>
      </c>
      <c r="H1256">
        <v>6.85949</v>
      </c>
      <c r="I1256">
        <v>3.8847</v>
      </c>
      <c r="J1256">
        <v>-0.820296</v>
      </c>
      <c r="K1256">
        <v>-1.16722</v>
      </c>
      <c r="L1256">
        <v>0.04195</v>
      </c>
      <c r="M1256">
        <v>0.617456</v>
      </c>
      <c r="N1256" t="s">
        <v>21</v>
      </c>
    </row>
    <row r="1257" spans="1:14">
      <c r="A1257" t="s">
        <v>3790</v>
      </c>
      <c r="B1257" t="s">
        <v>3791</v>
      </c>
      <c r="C1257" t="s">
        <v>16</v>
      </c>
      <c r="D1257" t="s">
        <v>3792</v>
      </c>
      <c r="E1257" t="s">
        <v>1561</v>
      </c>
      <c r="F1257" t="s">
        <v>3330</v>
      </c>
      <c r="G1257" t="s">
        <v>20</v>
      </c>
      <c r="H1257">
        <v>5.22194</v>
      </c>
      <c r="I1257">
        <v>9.674010000000001</v>
      </c>
      <c r="J1257">
        <v>0.889527</v>
      </c>
      <c r="K1257">
        <v>1.18295</v>
      </c>
      <c r="L1257">
        <v>0.04315</v>
      </c>
      <c r="M1257">
        <v>0.623339</v>
      </c>
      <c r="N1257" t="s">
        <v>21</v>
      </c>
    </row>
    <row r="1258" spans="1:14">
      <c r="A1258" t="s">
        <v>3793</v>
      </c>
      <c r="B1258" t="s">
        <v>3794</v>
      </c>
      <c r="C1258" t="s">
        <v>16</v>
      </c>
      <c r="D1258" t="s">
        <v>3795</v>
      </c>
      <c r="E1258" t="s">
        <v>1561</v>
      </c>
      <c r="F1258" t="s">
        <v>3330</v>
      </c>
      <c r="G1258" t="s">
        <v>20</v>
      </c>
      <c r="H1258">
        <v>13.9957</v>
      </c>
      <c r="I1258">
        <v>7.13144</v>
      </c>
      <c r="J1258">
        <v>-0.97272</v>
      </c>
      <c r="K1258">
        <v>-1.34096</v>
      </c>
      <c r="L1258">
        <v>0.01635</v>
      </c>
      <c r="M1258">
        <v>0.420679</v>
      </c>
      <c r="N1258" t="s">
        <v>21</v>
      </c>
    </row>
    <row r="1259" spans="1:14">
      <c r="A1259" t="s">
        <v>3796</v>
      </c>
      <c r="B1259" t="s">
        <v>3797</v>
      </c>
      <c r="C1259" t="s">
        <v>16</v>
      </c>
      <c r="D1259" t="s">
        <v>3798</v>
      </c>
      <c r="E1259" t="s">
        <v>1561</v>
      </c>
      <c r="F1259" t="s">
        <v>3330</v>
      </c>
      <c r="G1259" t="s">
        <v>20</v>
      </c>
      <c r="H1259">
        <v>13.0871</v>
      </c>
      <c r="I1259">
        <v>5.76805</v>
      </c>
      <c r="J1259">
        <v>-1.182</v>
      </c>
      <c r="K1259">
        <v>-1.6618</v>
      </c>
      <c r="L1259">
        <v>0.00415</v>
      </c>
      <c r="M1259">
        <v>0.218859</v>
      </c>
      <c r="N1259" t="s">
        <v>21</v>
      </c>
    </row>
    <row r="1260" spans="1:14">
      <c r="A1260" t="s">
        <v>3799</v>
      </c>
      <c r="B1260" t="s">
        <v>3800</v>
      </c>
      <c r="C1260" t="s">
        <v>16</v>
      </c>
      <c r="D1260" t="s">
        <v>3801</v>
      </c>
      <c r="E1260" t="s">
        <v>1561</v>
      </c>
      <c r="F1260" t="s">
        <v>3330</v>
      </c>
      <c r="G1260" t="s">
        <v>20</v>
      </c>
      <c r="H1260">
        <v>27.1425</v>
      </c>
      <c r="I1260">
        <v>15.251</v>
      </c>
      <c r="J1260">
        <v>-0.831647</v>
      </c>
      <c r="K1260">
        <v>-1.15782</v>
      </c>
      <c r="L1260">
        <v>0.04725</v>
      </c>
      <c r="M1260">
        <v>0.6460090000000001</v>
      </c>
      <c r="N1260" t="s">
        <v>21</v>
      </c>
    </row>
    <row r="1261" spans="1:14">
      <c r="A1261" t="s">
        <v>3802</v>
      </c>
      <c r="B1261" t="s">
        <v>3803</v>
      </c>
      <c r="C1261" t="s">
        <v>16</v>
      </c>
      <c r="D1261" t="s">
        <v>3804</v>
      </c>
      <c r="E1261" t="s">
        <v>1561</v>
      </c>
      <c r="F1261" t="s">
        <v>3330</v>
      </c>
      <c r="G1261" t="s">
        <v>20</v>
      </c>
      <c r="H1261">
        <v>7.30915</v>
      </c>
      <c r="I1261">
        <v>3.33182</v>
      </c>
      <c r="J1261">
        <v>-1.13339</v>
      </c>
      <c r="K1261">
        <v>-1.44063</v>
      </c>
      <c r="L1261">
        <v>0.01255</v>
      </c>
      <c r="M1261">
        <v>0.372339</v>
      </c>
      <c r="N1261" t="s">
        <v>21</v>
      </c>
    </row>
    <row r="1262" spans="1:14">
      <c r="A1262" t="s">
        <v>3805</v>
      </c>
      <c r="B1262" t="s">
        <v>3806</v>
      </c>
      <c r="C1262" t="s">
        <v>16</v>
      </c>
      <c r="D1262" t="s">
        <v>3807</v>
      </c>
      <c r="E1262" t="s">
        <v>1561</v>
      </c>
      <c r="F1262" t="s">
        <v>3330</v>
      </c>
      <c r="G1262" t="s">
        <v>20</v>
      </c>
      <c r="H1262">
        <v>8.95378</v>
      </c>
      <c r="I1262">
        <v>4.24369</v>
      </c>
      <c r="J1262">
        <v>-1.07718</v>
      </c>
      <c r="K1262">
        <v>-1.39097</v>
      </c>
      <c r="L1262">
        <v>0.0137</v>
      </c>
      <c r="M1262">
        <v>0.387792</v>
      </c>
      <c r="N1262" t="s">
        <v>21</v>
      </c>
    </row>
    <row r="1263" spans="1:14">
      <c r="A1263" t="s">
        <v>3808</v>
      </c>
      <c r="B1263" t="s">
        <v>3809</v>
      </c>
      <c r="C1263" t="s">
        <v>16</v>
      </c>
      <c r="D1263" t="s">
        <v>3810</v>
      </c>
      <c r="E1263" t="s">
        <v>1561</v>
      </c>
      <c r="F1263" t="s">
        <v>3330</v>
      </c>
      <c r="G1263" t="s">
        <v>20</v>
      </c>
      <c r="H1263">
        <v>3.7935</v>
      </c>
      <c r="I1263">
        <v>1.95225</v>
      </c>
      <c r="J1263">
        <v>-0.958391</v>
      </c>
      <c r="K1263">
        <v>-1.2513</v>
      </c>
      <c r="L1263">
        <v>0.0364</v>
      </c>
      <c r="M1263">
        <v>0.588499</v>
      </c>
      <c r="N1263" t="s">
        <v>21</v>
      </c>
    </row>
    <row r="1264" spans="1:14">
      <c r="A1264" t="s">
        <v>3811</v>
      </c>
      <c r="B1264" t="s">
        <v>3812</v>
      </c>
      <c r="C1264" t="s">
        <v>16</v>
      </c>
      <c r="D1264" t="s">
        <v>3813</v>
      </c>
      <c r="E1264" t="s">
        <v>1561</v>
      </c>
      <c r="F1264" t="s">
        <v>3330</v>
      </c>
      <c r="G1264" t="s">
        <v>20</v>
      </c>
      <c r="H1264">
        <v>4.40015</v>
      </c>
      <c r="I1264">
        <v>1.47643</v>
      </c>
      <c r="J1264">
        <v>-1.57544</v>
      </c>
      <c r="K1264">
        <v>-1.57836</v>
      </c>
      <c r="L1264">
        <v>0.0122</v>
      </c>
      <c r="M1264">
        <v>0.36739</v>
      </c>
      <c r="N1264" t="s">
        <v>21</v>
      </c>
    </row>
    <row r="1265" spans="1:14">
      <c r="A1265" t="s">
        <v>3814</v>
      </c>
      <c r="B1265" t="s">
        <v>3815</v>
      </c>
      <c r="C1265" t="s">
        <v>16</v>
      </c>
      <c r="D1265" t="s">
        <v>3816</v>
      </c>
      <c r="E1265" t="s">
        <v>1561</v>
      </c>
      <c r="F1265" t="s">
        <v>3330</v>
      </c>
      <c r="G1265" t="s">
        <v>20</v>
      </c>
      <c r="H1265">
        <v>5.26394</v>
      </c>
      <c r="I1265">
        <v>1.97823</v>
      </c>
      <c r="J1265">
        <v>-1.41193</v>
      </c>
      <c r="K1265">
        <v>-1.7</v>
      </c>
      <c r="L1265">
        <v>0.00465</v>
      </c>
      <c r="M1265">
        <v>0.232239</v>
      </c>
      <c r="N1265" t="s">
        <v>21</v>
      </c>
    </row>
    <row r="1266" spans="1:14">
      <c r="A1266" t="s">
        <v>3817</v>
      </c>
      <c r="B1266" t="s">
        <v>3818</v>
      </c>
      <c r="C1266" t="s">
        <v>16</v>
      </c>
      <c r="D1266" t="s">
        <v>3819</v>
      </c>
      <c r="E1266" t="s">
        <v>1561</v>
      </c>
      <c r="F1266" t="s">
        <v>3330</v>
      </c>
      <c r="G1266" t="s">
        <v>20</v>
      </c>
      <c r="H1266">
        <v>2.48663</v>
      </c>
      <c r="I1266">
        <v>9.195650000000001</v>
      </c>
      <c r="J1266">
        <v>1.88676</v>
      </c>
      <c r="K1266">
        <v>1.80476</v>
      </c>
      <c r="L1266">
        <v>0.00535</v>
      </c>
      <c r="M1266">
        <v>0.249452</v>
      </c>
      <c r="N1266" t="s">
        <v>21</v>
      </c>
    </row>
    <row r="1267" spans="1:14">
      <c r="A1267" t="s">
        <v>3820</v>
      </c>
      <c r="B1267" t="s">
        <v>3821</v>
      </c>
      <c r="C1267" t="s">
        <v>16</v>
      </c>
      <c r="D1267" t="s">
        <v>3822</v>
      </c>
      <c r="E1267" t="s">
        <v>1561</v>
      </c>
      <c r="F1267" t="s">
        <v>3330</v>
      </c>
      <c r="G1267" t="s">
        <v>20</v>
      </c>
      <c r="H1267">
        <v>15.5156</v>
      </c>
      <c r="I1267">
        <v>6.28975</v>
      </c>
      <c r="J1267">
        <v>-1.30265</v>
      </c>
      <c r="K1267">
        <v>-1.51288</v>
      </c>
      <c r="L1267">
        <v>0.01525</v>
      </c>
      <c r="M1267">
        <v>0.406617</v>
      </c>
      <c r="N1267" t="s">
        <v>21</v>
      </c>
    </row>
    <row r="1268" spans="1:14">
      <c r="A1268" t="s">
        <v>3823</v>
      </c>
      <c r="B1268" t="s">
        <v>3824</v>
      </c>
      <c r="C1268" t="s">
        <v>16</v>
      </c>
      <c r="D1268" t="s">
        <v>3825</v>
      </c>
      <c r="E1268" t="s">
        <v>1561</v>
      </c>
      <c r="F1268" t="s">
        <v>3330</v>
      </c>
      <c r="G1268" t="s">
        <v>20</v>
      </c>
      <c r="H1268">
        <v>41.4237</v>
      </c>
      <c r="I1268">
        <v>21.4993</v>
      </c>
      <c r="J1268">
        <v>-0.946164</v>
      </c>
      <c r="K1268">
        <v>-1.30552</v>
      </c>
      <c r="L1268">
        <v>0.02705</v>
      </c>
      <c r="M1268">
        <v>0.52399</v>
      </c>
      <c r="N1268" t="s">
        <v>21</v>
      </c>
    </row>
    <row r="1269" spans="1:14">
      <c r="A1269" t="s">
        <v>3826</v>
      </c>
      <c r="B1269" t="s">
        <v>3827</v>
      </c>
      <c r="C1269" t="s">
        <v>16</v>
      </c>
      <c r="D1269" t="s">
        <v>3828</v>
      </c>
      <c r="E1269" t="s">
        <v>1561</v>
      </c>
      <c r="F1269" t="s">
        <v>3330</v>
      </c>
      <c r="G1269" t="s">
        <v>20</v>
      </c>
      <c r="H1269">
        <v>4.22654</v>
      </c>
      <c r="I1269">
        <v>2.07207</v>
      </c>
      <c r="J1269">
        <v>-1.02841</v>
      </c>
      <c r="K1269">
        <v>-1.23972</v>
      </c>
      <c r="L1269">
        <v>0.0302</v>
      </c>
      <c r="M1269">
        <v>0.548593</v>
      </c>
      <c r="N1269" t="s">
        <v>21</v>
      </c>
    </row>
    <row r="1270" spans="1:14">
      <c r="A1270" t="s">
        <v>3829</v>
      </c>
      <c r="B1270" t="s">
        <v>3830</v>
      </c>
      <c r="C1270" t="s">
        <v>16</v>
      </c>
      <c r="D1270" t="s">
        <v>3831</v>
      </c>
      <c r="E1270" t="s">
        <v>1561</v>
      </c>
      <c r="F1270" t="s">
        <v>3330</v>
      </c>
      <c r="G1270" t="s">
        <v>20</v>
      </c>
      <c r="H1270">
        <v>0.540739</v>
      </c>
      <c r="I1270">
        <v>2.35613</v>
      </c>
      <c r="J1270">
        <v>2.12341</v>
      </c>
      <c r="K1270">
        <v>1.82582</v>
      </c>
      <c r="L1270">
        <v>0.0027</v>
      </c>
      <c r="M1270">
        <v>0.176496</v>
      </c>
      <c r="N1270" t="s">
        <v>21</v>
      </c>
    </row>
    <row r="1271" spans="1:14">
      <c r="A1271" t="s">
        <v>3832</v>
      </c>
      <c r="B1271" t="s">
        <v>3833</v>
      </c>
      <c r="C1271" t="s">
        <v>16</v>
      </c>
      <c r="D1271" t="s">
        <v>3834</v>
      </c>
      <c r="E1271" t="s">
        <v>1561</v>
      </c>
      <c r="F1271" t="s">
        <v>3330</v>
      </c>
      <c r="G1271" t="s">
        <v>20</v>
      </c>
      <c r="H1271">
        <v>31.3419</v>
      </c>
      <c r="I1271">
        <v>16.6415</v>
      </c>
      <c r="J1271">
        <v>-0.913308</v>
      </c>
      <c r="K1271">
        <v>-1.3163</v>
      </c>
      <c r="L1271">
        <v>0.0224</v>
      </c>
      <c r="M1271">
        <v>0.481118</v>
      </c>
      <c r="N1271" t="s">
        <v>21</v>
      </c>
    </row>
    <row r="1272" spans="1:14">
      <c r="A1272" t="s">
        <v>3835</v>
      </c>
      <c r="B1272" t="s">
        <v>3836</v>
      </c>
      <c r="C1272" t="s">
        <v>16</v>
      </c>
      <c r="D1272" t="s">
        <v>3837</v>
      </c>
      <c r="E1272" t="s">
        <v>1561</v>
      </c>
      <c r="F1272" t="s">
        <v>3330</v>
      </c>
      <c r="G1272" t="s">
        <v>20</v>
      </c>
      <c r="H1272">
        <v>1.98127</v>
      </c>
      <c r="I1272">
        <v>4.99572</v>
      </c>
      <c r="J1272">
        <v>1.33427</v>
      </c>
      <c r="K1272">
        <v>1.37841</v>
      </c>
      <c r="L1272">
        <v>0.01695</v>
      </c>
      <c r="M1272">
        <v>0.425799</v>
      </c>
      <c r="N1272" t="s">
        <v>21</v>
      </c>
    </row>
    <row r="1273" spans="1:14">
      <c r="A1273" t="s">
        <v>3838</v>
      </c>
      <c r="B1273" t="s">
        <v>3839</v>
      </c>
      <c r="C1273" t="s">
        <v>16</v>
      </c>
      <c r="D1273" t="s">
        <v>3840</v>
      </c>
      <c r="E1273" t="s">
        <v>1561</v>
      </c>
      <c r="F1273" t="s">
        <v>3330</v>
      </c>
      <c r="G1273" t="s">
        <v>20</v>
      </c>
      <c r="H1273">
        <v>89.9589</v>
      </c>
      <c r="I1273">
        <v>33.9256</v>
      </c>
      <c r="J1273">
        <v>-1.40689</v>
      </c>
      <c r="K1273">
        <v>-1.29231</v>
      </c>
      <c r="L1273">
        <v>0.0171</v>
      </c>
      <c r="M1273">
        <v>0.427273</v>
      </c>
      <c r="N1273" t="s">
        <v>21</v>
      </c>
    </row>
    <row r="1274" spans="1:14">
      <c r="A1274" t="s">
        <v>3841</v>
      </c>
      <c r="B1274" t="s">
        <v>3842</v>
      </c>
      <c r="C1274" t="s">
        <v>16</v>
      </c>
      <c r="D1274" t="s">
        <v>3843</v>
      </c>
      <c r="E1274" t="s">
        <v>1561</v>
      </c>
      <c r="F1274" t="s">
        <v>3330</v>
      </c>
      <c r="G1274" t="s">
        <v>20</v>
      </c>
      <c r="H1274">
        <v>5.70198</v>
      </c>
      <c r="I1274">
        <v>2.85422</v>
      </c>
      <c r="J1274">
        <v>-0.998368</v>
      </c>
      <c r="K1274">
        <v>-1.30756</v>
      </c>
      <c r="L1274">
        <v>0.02465</v>
      </c>
      <c r="M1274">
        <v>0.501647</v>
      </c>
      <c r="N1274" t="s">
        <v>21</v>
      </c>
    </row>
    <row r="1275" spans="1:14">
      <c r="A1275" t="s">
        <v>3844</v>
      </c>
      <c r="B1275" t="s">
        <v>3845</v>
      </c>
      <c r="C1275" t="s">
        <v>16</v>
      </c>
      <c r="D1275" t="s">
        <v>3846</v>
      </c>
      <c r="E1275" t="s">
        <v>1561</v>
      </c>
      <c r="F1275" t="s">
        <v>3330</v>
      </c>
      <c r="G1275" t="s">
        <v>20</v>
      </c>
      <c r="H1275">
        <v>27.6525</v>
      </c>
      <c r="I1275">
        <v>14.1749</v>
      </c>
      <c r="J1275">
        <v>-0.964071</v>
      </c>
      <c r="K1275">
        <v>-1.23145</v>
      </c>
      <c r="L1275">
        <v>0.0369</v>
      </c>
      <c r="M1275">
        <v>0.590204</v>
      </c>
      <c r="N1275" t="s">
        <v>21</v>
      </c>
    </row>
    <row r="1276" spans="1:14">
      <c r="A1276" t="s">
        <v>3847</v>
      </c>
      <c r="B1276" t="s">
        <v>3848</v>
      </c>
      <c r="C1276" t="s">
        <v>16</v>
      </c>
      <c r="D1276" t="s">
        <v>3849</v>
      </c>
      <c r="E1276" t="s">
        <v>1561</v>
      </c>
      <c r="F1276" t="s">
        <v>3330</v>
      </c>
      <c r="G1276" t="s">
        <v>20</v>
      </c>
      <c r="H1276">
        <v>93.047</v>
      </c>
      <c r="I1276">
        <v>43.475</v>
      </c>
      <c r="J1276">
        <v>-1.09777</v>
      </c>
      <c r="K1276">
        <v>-1.39107</v>
      </c>
      <c r="L1276">
        <v>0.01615</v>
      </c>
      <c r="M1276">
        <v>0.418945</v>
      </c>
      <c r="N1276" t="s">
        <v>21</v>
      </c>
    </row>
    <row r="1277" spans="1:14">
      <c r="A1277" t="s">
        <v>3850</v>
      </c>
      <c r="B1277" t="s">
        <v>3851</v>
      </c>
      <c r="C1277" t="s">
        <v>16</v>
      </c>
      <c r="D1277" t="s">
        <v>3852</v>
      </c>
      <c r="E1277" t="s">
        <v>1561</v>
      </c>
      <c r="F1277" t="s">
        <v>3330</v>
      </c>
      <c r="G1277" t="s">
        <v>20</v>
      </c>
      <c r="H1277">
        <v>5.35133</v>
      </c>
      <c r="I1277">
        <v>2.53512</v>
      </c>
      <c r="J1277">
        <v>-1.07784</v>
      </c>
      <c r="K1277">
        <v>-1.37136</v>
      </c>
      <c r="L1277">
        <v>0.0196</v>
      </c>
      <c r="M1277">
        <v>0.452929</v>
      </c>
      <c r="N1277" t="s">
        <v>21</v>
      </c>
    </row>
    <row r="1278" spans="1:14">
      <c r="A1278" t="s">
        <v>3853</v>
      </c>
      <c r="B1278" t="s">
        <v>3854</v>
      </c>
      <c r="C1278" t="s">
        <v>16</v>
      </c>
      <c r="D1278" t="s">
        <v>3855</v>
      </c>
      <c r="E1278" t="s">
        <v>1561</v>
      </c>
      <c r="F1278" t="s">
        <v>3330</v>
      </c>
      <c r="G1278" t="s">
        <v>20</v>
      </c>
      <c r="H1278">
        <v>14.7339</v>
      </c>
      <c r="I1278">
        <v>6.84316</v>
      </c>
      <c r="J1278">
        <v>-1.1064</v>
      </c>
      <c r="K1278">
        <v>-1.26464</v>
      </c>
      <c r="L1278">
        <v>0.0366</v>
      </c>
      <c r="M1278">
        <v>0.589209</v>
      </c>
      <c r="N1278" t="s">
        <v>21</v>
      </c>
    </row>
    <row r="1279" spans="1:14">
      <c r="A1279" t="s">
        <v>3856</v>
      </c>
      <c r="B1279" t="s">
        <v>3857</v>
      </c>
      <c r="C1279" t="s">
        <v>16</v>
      </c>
      <c r="D1279" t="s">
        <v>3858</v>
      </c>
      <c r="E1279" t="s">
        <v>1561</v>
      </c>
      <c r="F1279" t="s">
        <v>3330</v>
      </c>
      <c r="G1279" t="s">
        <v>20</v>
      </c>
      <c r="H1279">
        <v>84.3211</v>
      </c>
      <c r="I1279">
        <v>39.6257</v>
      </c>
      <c r="J1279">
        <v>-1.08946</v>
      </c>
      <c r="K1279">
        <v>-1.23137</v>
      </c>
      <c r="L1279">
        <v>0.03415</v>
      </c>
      <c r="M1279">
        <v>0.574814</v>
      </c>
      <c r="N1279" t="s">
        <v>21</v>
      </c>
    </row>
    <row r="1280" spans="1:14">
      <c r="A1280" t="s">
        <v>3859</v>
      </c>
      <c r="B1280" t="s">
        <v>3860</v>
      </c>
      <c r="C1280" t="s">
        <v>16</v>
      </c>
      <c r="D1280" t="s">
        <v>3861</v>
      </c>
      <c r="E1280" t="s">
        <v>1561</v>
      </c>
      <c r="F1280" t="s">
        <v>3330</v>
      </c>
      <c r="G1280" t="s">
        <v>20</v>
      </c>
      <c r="H1280">
        <v>337.064</v>
      </c>
      <c r="I1280">
        <v>159.689</v>
      </c>
      <c r="J1280">
        <v>-1.07776</v>
      </c>
      <c r="K1280">
        <v>-1.18795</v>
      </c>
      <c r="L1280">
        <v>0.0397</v>
      </c>
      <c r="M1280">
        <v>0.605335</v>
      </c>
      <c r="N1280" t="s">
        <v>21</v>
      </c>
    </row>
    <row r="1281" spans="1:14">
      <c r="A1281" t="s">
        <v>3862</v>
      </c>
      <c r="B1281" t="s">
        <v>3863</v>
      </c>
      <c r="C1281" t="s">
        <v>16</v>
      </c>
      <c r="D1281" t="s">
        <v>3864</v>
      </c>
      <c r="E1281" t="s">
        <v>1561</v>
      </c>
      <c r="F1281" t="s">
        <v>3330</v>
      </c>
      <c r="G1281" t="s">
        <v>20</v>
      </c>
      <c r="H1281">
        <v>5.11547</v>
      </c>
      <c r="I1281">
        <v>2.51294</v>
      </c>
      <c r="J1281">
        <v>-1.02549</v>
      </c>
      <c r="K1281">
        <v>-1.39639</v>
      </c>
      <c r="L1281">
        <v>0.01305</v>
      </c>
      <c r="M1281">
        <v>0.378205</v>
      </c>
      <c r="N1281" t="s">
        <v>21</v>
      </c>
    </row>
    <row r="1282" spans="1:14">
      <c r="A1282" t="s">
        <v>3865</v>
      </c>
      <c r="B1282" t="s">
        <v>3866</v>
      </c>
      <c r="C1282" t="s">
        <v>16</v>
      </c>
      <c r="D1282" t="s">
        <v>3867</v>
      </c>
      <c r="E1282" t="s">
        <v>1561</v>
      </c>
      <c r="F1282" t="s">
        <v>3330</v>
      </c>
      <c r="G1282" t="s">
        <v>20</v>
      </c>
      <c r="H1282">
        <v>123.773</v>
      </c>
      <c r="I1282">
        <v>57.4613</v>
      </c>
      <c r="J1282">
        <v>-1.10704</v>
      </c>
      <c r="K1282">
        <v>-1.25245</v>
      </c>
      <c r="L1282">
        <v>0.034</v>
      </c>
      <c r="M1282">
        <v>0.574201</v>
      </c>
      <c r="N1282" t="s">
        <v>21</v>
      </c>
    </row>
    <row r="1283" spans="1:14">
      <c r="A1283" t="s">
        <v>3868</v>
      </c>
      <c r="B1283" t="s">
        <v>3869</v>
      </c>
      <c r="C1283" t="s">
        <v>16</v>
      </c>
      <c r="D1283" t="s">
        <v>3870</v>
      </c>
      <c r="E1283" t="s">
        <v>1561</v>
      </c>
      <c r="F1283" t="s">
        <v>3330</v>
      </c>
      <c r="G1283" t="s">
        <v>20</v>
      </c>
      <c r="H1283">
        <v>53.402</v>
      </c>
      <c r="I1283">
        <v>25.8877</v>
      </c>
      <c r="J1283">
        <v>-1.04463</v>
      </c>
      <c r="K1283">
        <v>-1.29445</v>
      </c>
      <c r="L1283">
        <v>0.0241</v>
      </c>
      <c r="M1283">
        <v>0.495885</v>
      </c>
      <c r="N1283" t="s">
        <v>21</v>
      </c>
    </row>
    <row r="1284" spans="1:14">
      <c r="A1284" t="s">
        <v>3871</v>
      </c>
      <c r="B1284" t="s">
        <v>3872</v>
      </c>
      <c r="C1284" t="s">
        <v>16</v>
      </c>
      <c r="D1284" t="s">
        <v>3873</v>
      </c>
      <c r="E1284" t="s">
        <v>1561</v>
      </c>
      <c r="F1284" t="s">
        <v>3330</v>
      </c>
      <c r="G1284" t="s">
        <v>20</v>
      </c>
      <c r="H1284">
        <v>9.01018</v>
      </c>
      <c r="I1284">
        <v>4.4796</v>
      </c>
      <c r="J1284">
        <v>-1.00818</v>
      </c>
      <c r="K1284">
        <v>-1.38405</v>
      </c>
      <c r="L1284">
        <v>0.0164</v>
      </c>
      <c r="M1284">
        <v>0.420766</v>
      </c>
      <c r="N1284" t="s">
        <v>21</v>
      </c>
    </row>
    <row r="1285" spans="1:14">
      <c r="A1285" t="s">
        <v>3874</v>
      </c>
      <c r="B1285" t="s">
        <v>3875</v>
      </c>
      <c r="C1285" t="s">
        <v>16</v>
      </c>
      <c r="D1285" t="s">
        <v>3876</v>
      </c>
      <c r="E1285" t="s">
        <v>1561</v>
      </c>
      <c r="F1285" t="s">
        <v>3330</v>
      </c>
      <c r="G1285" t="s">
        <v>20</v>
      </c>
      <c r="H1285">
        <v>5.08534</v>
      </c>
      <c r="I1285">
        <v>2.17275</v>
      </c>
      <c r="J1285">
        <v>-1.22682</v>
      </c>
      <c r="K1285">
        <v>-1.423</v>
      </c>
      <c r="L1285">
        <v>0.0138</v>
      </c>
      <c r="M1285">
        <v>0.388794</v>
      </c>
      <c r="N1285" t="s">
        <v>21</v>
      </c>
    </row>
    <row r="1286" spans="1:14">
      <c r="A1286" t="s">
        <v>3877</v>
      </c>
      <c r="B1286" t="s">
        <v>3878</v>
      </c>
      <c r="C1286" t="s">
        <v>16</v>
      </c>
      <c r="D1286" t="s">
        <v>3879</v>
      </c>
      <c r="E1286" t="s">
        <v>1561</v>
      </c>
      <c r="F1286" t="s">
        <v>3330</v>
      </c>
      <c r="G1286" t="s">
        <v>20</v>
      </c>
      <c r="H1286">
        <v>14.41</v>
      </c>
      <c r="I1286">
        <v>6.05032</v>
      </c>
      <c r="J1286">
        <v>-1.25199</v>
      </c>
      <c r="K1286">
        <v>-1.4897</v>
      </c>
      <c r="L1286">
        <v>0.01055</v>
      </c>
      <c r="M1286">
        <v>0.343754</v>
      </c>
      <c r="N1286" t="s">
        <v>21</v>
      </c>
    </row>
    <row r="1287" spans="1:14">
      <c r="A1287" t="s">
        <v>3880</v>
      </c>
      <c r="B1287" t="s">
        <v>3881</v>
      </c>
      <c r="C1287" t="s">
        <v>16</v>
      </c>
      <c r="D1287" t="s">
        <v>3882</v>
      </c>
      <c r="E1287" t="s">
        <v>1561</v>
      </c>
      <c r="F1287" t="s">
        <v>3330</v>
      </c>
      <c r="G1287" t="s">
        <v>20</v>
      </c>
      <c r="H1287">
        <v>11.4601</v>
      </c>
      <c r="I1287">
        <v>27.6569</v>
      </c>
      <c r="J1287">
        <v>1.27102</v>
      </c>
      <c r="K1287">
        <v>1.53927</v>
      </c>
      <c r="L1287">
        <v>0.0076</v>
      </c>
      <c r="M1287">
        <v>0.295574</v>
      </c>
      <c r="N1287" t="s">
        <v>21</v>
      </c>
    </row>
    <row r="1288" spans="1:14">
      <c r="A1288" t="s">
        <v>3883</v>
      </c>
      <c r="B1288" t="s">
        <v>3884</v>
      </c>
      <c r="C1288" t="s">
        <v>16</v>
      </c>
      <c r="D1288" t="s">
        <v>3885</v>
      </c>
      <c r="E1288" t="s">
        <v>1561</v>
      </c>
      <c r="F1288" t="s">
        <v>3330</v>
      </c>
      <c r="G1288" t="s">
        <v>20</v>
      </c>
      <c r="H1288">
        <v>58.0705</v>
      </c>
      <c r="I1288">
        <v>31.7449</v>
      </c>
      <c r="J1288">
        <v>-0.871283</v>
      </c>
      <c r="K1288">
        <v>-1.19509</v>
      </c>
      <c r="L1288">
        <v>0.0379</v>
      </c>
      <c r="M1288">
        <v>0.595865</v>
      </c>
      <c r="N1288" t="s">
        <v>21</v>
      </c>
    </row>
    <row r="1289" spans="1:14">
      <c r="A1289" t="s">
        <v>3886</v>
      </c>
      <c r="B1289" t="s">
        <v>3887</v>
      </c>
      <c r="C1289" t="s">
        <v>16</v>
      </c>
      <c r="D1289" t="s">
        <v>3888</v>
      </c>
      <c r="E1289" t="s">
        <v>1561</v>
      </c>
      <c r="F1289" t="s">
        <v>3330</v>
      </c>
      <c r="G1289" t="s">
        <v>20</v>
      </c>
      <c r="H1289">
        <v>11.8956</v>
      </c>
      <c r="I1289">
        <v>5.90353</v>
      </c>
      <c r="J1289">
        <v>-1.01078</v>
      </c>
      <c r="K1289">
        <v>-1.44678</v>
      </c>
      <c r="L1289">
        <v>0.01115</v>
      </c>
      <c r="M1289">
        <v>0.351959</v>
      </c>
      <c r="N1289" t="s">
        <v>21</v>
      </c>
    </row>
    <row r="1290" spans="1:14">
      <c r="A1290" t="s">
        <v>3889</v>
      </c>
      <c r="B1290" t="s">
        <v>3890</v>
      </c>
      <c r="C1290" t="s">
        <v>16</v>
      </c>
      <c r="D1290" t="s">
        <v>3891</v>
      </c>
      <c r="E1290" t="s">
        <v>1561</v>
      </c>
      <c r="F1290" t="s">
        <v>3330</v>
      </c>
      <c r="G1290" t="s">
        <v>20</v>
      </c>
      <c r="H1290">
        <v>1.92571</v>
      </c>
      <c r="I1290">
        <v>3.81997</v>
      </c>
      <c r="J1290">
        <v>0.988174</v>
      </c>
      <c r="K1290">
        <v>1.2079</v>
      </c>
      <c r="L1290">
        <v>0.0346</v>
      </c>
      <c r="M1290">
        <v>0.577689</v>
      </c>
      <c r="N1290" t="s">
        <v>21</v>
      </c>
    </row>
    <row r="1291" spans="1:14">
      <c r="A1291" t="s">
        <v>3892</v>
      </c>
      <c r="B1291" t="s">
        <v>3893</v>
      </c>
      <c r="C1291" t="s">
        <v>16</v>
      </c>
      <c r="D1291" t="s">
        <v>3894</v>
      </c>
      <c r="E1291" t="s">
        <v>1561</v>
      </c>
      <c r="F1291" t="s">
        <v>3330</v>
      </c>
      <c r="G1291" t="s">
        <v>20</v>
      </c>
      <c r="H1291">
        <v>7.1495</v>
      </c>
      <c r="I1291">
        <v>3.08368</v>
      </c>
      <c r="J1291">
        <v>-1.21319</v>
      </c>
      <c r="K1291">
        <v>-1.40638</v>
      </c>
      <c r="L1291">
        <v>0.01655</v>
      </c>
      <c r="M1291">
        <v>0.421958</v>
      </c>
      <c r="N1291" t="s">
        <v>21</v>
      </c>
    </row>
    <row r="1292" spans="1:14">
      <c r="A1292" t="s">
        <v>3895</v>
      </c>
      <c r="B1292" t="s">
        <v>3896</v>
      </c>
      <c r="C1292" t="s">
        <v>16</v>
      </c>
      <c r="D1292" t="s">
        <v>3897</v>
      </c>
      <c r="E1292" t="s">
        <v>1561</v>
      </c>
      <c r="F1292" t="s">
        <v>3330</v>
      </c>
      <c r="G1292" t="s">
        <v>20</v>
      </c>
      <c r="H1292">
        <v>108.277</v>
      </c>
      <c r="I1292">
        <v>57.0567</v>
      </c>
      <c r="J1292">
        <v>-0.924264</v>
      </c>
      <c r="K1292">
        <v>-1.23031</v>
      </c>
      <c r="L1292">
        <v>0.0317</v>
      </c>
      <c r="M1292">
        <v>0.5592</v>
      </c>
      <c r="N1292" t="s">
        <v>21</v>
      </c>
    </row>
    <row r="1293" spans="1:14">
      <c r="A1293" t="s">
        <v>3898</v>
      </c>
      <c r="B1293" t="s">
        <v>3899</v>
      </c>
      <c r="C1293" t="s">
        <v>16</v>
      </c>
      <c r="D1293" t="s">
        <v>3900</v>
      </c>
      <c r="E1293" t="s">
        <v>1561</v>
      </c>
      <c r="F1293" t="s">
        <v>3330</v>
      </c>
      <c r="G1293" t="s">
        <v>20</v>
      </c>
      <c r="H1293">
        <v>25.675</v>
      </c>
      <c r="I1293">
        <v>13.6443</v>
      </c>
      <c r="J1293">
        <v>-0.912065</v>
      </c>
      <c r="K1293">
        <v>-1.25951</v>
      </c>
      <c r="L1293">
        <v>0.0253</v>
      </c>
      <c r="M1293">
        <v>0.5081639999999999</v>
      </c>
      <c r="N1293" t="s">
        <v>21</v>
      </c>
    </row>
    <row r="1294" spans="1:14">
      <c r="A1294" t="s">
        <v>3901</v>
      </c>
      <c r="B1294" t="s">
        <v>3902</v>
      </c>
      <c r="C1294" t="s">
        <v>16</v>
      </c>
      <c r="D1294" t="s">
        <v>3903</v>
      </c>
      <c r="E1294" t="s">
        <v>1561</v>
      </c>
      <c r="F1294" t="s">
        <v>3330</v>
      </c>
      <c r="G1294" t="s">
        <v>20</v>
      </c>
      <c r="H1294">
        <v>26.7018</v>
      </c>
      <c r="I1294">
        <v>56.0354</v>
      </c>
      <c r="J1294">
        <v>1.0694</v>
      </c>
      <c r="K1294">
        <v>1.36086</v>
      </c>
      <c r="L1294">
        <v>0.02075</v>
      </c>
      <c r="M1294">
        <v>0.464963</v>
      </c>
      <c r="N1294" t="s">
        <v>21</v>
      </c>
    </row>
    <row r="1295" spans="1:14">
      <c r="A1295" t="s">
        <v>3904</v>
      </c>
      <c r="B1295" t="s">
        <v>3905</v>
      </c>
      <c r="C1295" t="s">
        <v>16</v>
      </c>
      <c r="D1295" t="s">
        <v>3906</v>
      </c>
      <c r="E1295" t="s">
        <v>1561</v>
      </c>
      <c r="F1295" t="s">
        <v>3330</v>
      </c>
      <c r="G1295" t="s">
        <v>20</v>
      </c>
      <c r="H1295">
        <v>18.0145</v>
      </c>
      <c r="I1295">
        <v>33.6176</v>
      </c>
      <c r="J1295">
        <v>0.900061</v>
      </c>
      <c r="K1295">
        <v>1.22593</v>
      </c>
      <c r="L1295">
        <v>0.0301</v>
      </c>
      <c r="M1295">
        <v>0.548037</v>
      </c>
      <c r="N1295" t="s">
        <v>21</v>
      </c>
    </row>
    <row r="1296" spans="1:14">
      <c r="A1296" t="s">
        <v>3907</v>
      </c>
      <c r="B1296" t="s">
        <v>3908</v>
      </c>
      <c r="C1296" t="s">
        <v>16</v>
      </c>
      <c r="D1296" t="s">
        <v>3909</v>
      </c>
      <c r="E1296" t="s">
        <v>1561</v>
      </c>
      <c r="F1296" t="s">
        <v>3330</v>
      </c>
      <c r="G1296" t="s">
        <v>20</v>
      </c>
      <c r="H1296">
        <v>18.0571</v>
      </c>
      <c r="I1296">
        <v>8.482889999999999</v>
      </c>
      <c r="J1296">
        <v>-1.08994</v>
      </c>
      <c r="K1296">
        <v>-1.40776</v>
      </c>
      <c r="L1296">
        <v>0.01015</v>
      </c>
      <c r="M1296">
        <v>0.338667</v>
      </c>
      <c r="N1296" t="s">
        <v>21</v>
      </c>
    </row>
    <row r="1297" spans="1:14">
      <c r="A1297" t="s">
        <v>3910</v>
      </c>
      <c r="B1297" t="s">
        <v>3911</v>
      </c>
      <c r="C1297" t="s">
        <v>16</v>
      </c>
      <c r="D1297" t="s">
        <v>3912</v>
      </c>
      <c r="E1297" t="s">
        <v>1561</v>
      </c>
      <c r="F1297" t="s">
        <v>3330</v>
      </c>
      <c r="G1297" t="s">
        <v>20</v>
      </c>
      <c r="H1297">
        <v>28.3013</v>
      </c>
      <c r="I1297">
        <v>14.66</v>
      </c>
      <c r="J1297">
        <v>-0.948989</v>
      </c>
      <c r="K1297">
        <v>-1.31928</v>
      </c>
      <c r="L1297">
        <v>0.02065</v>
      </c>
      <c r="M1297">
        <v>0.464122</v>
      </c>
      <c r="N1297" t="s">
        <v>21</v>
      </c>
    </row>
    <row r="1298" spans="1:14">
      <c r="A1298" t="s">
        <v>3913</v>
      </c>
      <c r="B1298" t="s">
        <v>3914</v>
      </c>
      <c r="C1298" t="s">
        <v>16</v>
      </c>
      <c r="D1298" t="s">
        <v>3915</v>
      </c>
      <c r="E1298" t="s">
        <v>1561</v>
      </c>
      <c r="F1298" t="s">
        <v>3330</v>
      </c>
      <c r="G1298" t="s">
        <v>20</v>
      </c>
      <c r="H1298">
        <v>68.5381</v>
      </c>
      <c r="I1298">
        <v>31.7953</v>
      </c>
      <c r="J1298">
        <v>-1.10809</v>
      </c>
      <c r="K1298">
        <v>-1.41413</v>
      </c>
      <c r="L1298">
        <v>0.01245</v>
      </c>
      <c r="M1298">
        <v>0.370853</v>
      </c>
      <c r="N1298" t="s">
        <v>21</v>
      </c>
    </row>
    <row r="1299" spans="1:14">
      <c r="A1299" t="s">
        <v>3916</v>
      </c>
      <c r="B1299" t="s">
        <v>3917</v>
      </c>
      <c r="C1299" t="s">
        <v>16</v>
      </c>
      <c r="D1299" t="s">
        <v>3918</v>
      </c>
      <c r="E1299" t="s">
        <v>1561</v>
      </c>
      <c r="F1299" t="s">
        <v>3330</v>
      </c>
      <c r="G1299" t="s">
        <v>20</v>
      </c>
      <c r="H1299">
        <v>4.17576</v>
      </c>
      <c r="I1299">
        <v>1.88052</v>
      </c>
      <c r="J1299">
        <v>-1.1509</v>
      </c>
      <c r="K1299">
        <v>-1.28259</v>
      </c>
      <c r="L1299">
        <v>0.0243</v>
      </c>
      <c r="M1299">
        <v>0.498053</v>
      </c>
      <c r="N1299" t="s">
        <v>21</v>
      </c>
    </row>
    <row r="1300" spans="1:14">
      <c r="A1300" t="s">
        <v>3919</v>
      </c>
      <c r="B1300" t="s">
        <v>3920</v>
      </c>
      <c r="C1300" t="s">
        <v>16</v>
      </c>
      <c r="D1300" t="s">
        <v>3921</v>
      </c>
      <c r="E1300" t="s">
        <v>1561</v>
      </c>
      <c r="F1300" t="s">
        <v>3330</v>
      </c>
      <c r="G1300" t="s">
        <v>20</v>
      </c>
      <c r="H1300">
        <v>1.4099</v>
      </c>
      <c r="I1300">
        <v>0.278098</v>
      </c>
      <c r="J1300">
        <v>-2.34193</v>
      </c>
      <c r="K1300">
        <v>-1.46527</v>
      </c>
      <c r="L1300">
        <v>0.02585</v>
      </c>
      <c r="M1300">
        <v>0.512933</v>
      </c>
      <c r="N1300" t="s">
        <v>21</v>
      </c>
    </row>
    <row r="1301" spans="1:14">
      <c r="A1301" t="s">
        <v>3922</v>
      </c>
      <c r="B1301" t="s">
        <v>3923</v>
      </c>
      <c r="C1301" t="s">
        <v>16</v>
      </c>
      <c r="D1301" t="s">
        <v>3924</v>
      </c>
      <c r="E1301" t="s">
        <v>1561</v>
      </c>
      <c r="F1301" t="s">
        <v>3330</v>
      </c>
      <c r="G1301" t="s">
        <v>20</v>
      </c>
      <c r="H1301">
        <v>10.3238</v>
      </c>
      <c r="I1301">
        <v>3.64053</v>
      </c>
      <c r="J1301">
        <v>-1.50375</v>
      </c>
      <c r="K1301">
        <v>-1.75885</v>
      </c>
      <c r="L1301">
        <v>0.00375</v>
      </c>
      <c r="M1301">
        <v>0.208925</v>
      </c>
      <c r="N1301" t="s">
        <v>21</v>
      </c>
    </row>
    <row r="1302" spans="1:14">
      <c r="A1302" t="s">
        <v>3925</v>
      </c>
      <c r="B1302" t="s">
        <v>3926</v>
      </c>
      <c r="C1302" t="s">
        <v>16</v>
      </c>
      <c r="D1302" t="s">
        <v>3927</v>
      </c>
      <c r="E1302" t="s">
        <v>1561</v>
      </c>
      <c r="F1302" t="s">
        <v>3330</v>
      </c>
      <c r="G1302" t="s">
        <v>20</v>
      </c>
      <c r="H1302">
        <v>2.64863</v>
      </c>
      <c r="I1302">
        <v>1.32364</v>
      </c>
      <c r="J1302">
        <v>-1.00074</v>
      </c>
      <c r="K1302">
        <v>-1.22671</v>
      </c>
      <c r="L1302">
        <v>0.0332</v>
      </c>
      <c r="M1302">
        <v>0.568902</v>
      </c>
      <c r="N1302" t="s">
        <v>21</v>
      </c>
    </row>
    <row r="1303" spans="1:14">
      <c r="A1303" t="s">
        <v>3928</v>
      </c>
      <c r="B1303" t="s">
        <v>3929</v>
      </c>
      <c r="C1303" t="s">
        <v>16</v>
      </c>
      <c r="D1303" t="s">
        <v>3930</v>
      </c>
      <c r="E1303" t="s">
        <v>1561</v>
      </c>
      <c r="F1303" t="s">
        <v>3330</v>
      </c>
      <c r="G1303" t="s">
        <v>20</v>
      </c>
      <c r="H1303">
        <v>90.1032</v>
      </c>
      <c r="I1303">
        <v>35.0197</v>
      </c>
      <c r="J1303">
        <v>-1.36341</v>
      </c>
      <c r="K1303">
        <v>-1.71747</v>
      </c>
      <c r="L1303">
        <v>0.0019</v>
      </c>
      <c r="M1303">
        <v>0.146212</v>
      </c>
      <c r="N1303" t="s">
        <v>21</v>
      </c>
    </row>
    <row r="1304" spans="1:14">
      <c r="A1304" t="s">
        <v>3931</v>
      </c>
      <c r="B1304" t="s">
        <v>3932</v>
      </c>
      <c r="C1304" t="s">
        <v>16</v>
      </c>
      <c r="D1304" t="s">
        <v>3933</v>
      </c>
      <c r="E1304" t="s">
        <v>1561</v>
      </c>
      <c r="F1304" t="s">
        <v>3330</v>
      </c>
      <c r="G1304" t="s">
        <v>20</v>
      </c>
      <c r="H1304">
        <v>1.29618</v>
      </c>
      <c r="I1304">
        <v>0.47996</v>
      </c>
      <c r="J1304">
        <v>-1.43328</v>
      </c>
      <c r="K1304">
        <v>-1.34742</v>
      </c>
      <c r="L1304">
        <v>0.03065</v>
      </c>
      <c r="M1304">
        <v>0.5519269999999999</v>
      </c>
      <c r="N1304" t="s">
        <v>21</v>
      </c>
    </row>
    <row r="1305" spans="1:14">
      <c r="A1305" t="s">
        <v>3934</v>
      </c>
      <c r="B1305" t="s">
        <v>3935</v>
      </c>
      <c r="C1305" t="s">
        <v>16</v>
      </c>
      <c r="D1305" t="s">
        <v>3936</v>
      </c>
      <c r="E1305" t="s">
        <v>1561</v>
      </c>
      <c r="F1305" t="s">
        <v>3330</v>
      </c>
      <c r="G1305" t="s">
        <v>20</v>
      </c>
      <c r="H1305">
        <v>2.15662</v>
      </c>
      <c r="I1305">
        <v>4.29707</v>
      </c>
      <c r="J1305">
        <v>0.99458</v>
      </c>
      <c r="K1305">
        <v>1.25898</v>
      </c>
      <c r="L1305">
        <v>0.0322</v>
      </c>
      <c r="M1305">
        <v>0.561979</v>
      </c>
      <c r="N1305" t="s">
        <v>21</v>
      </c>
    </row>
    <row r="1306" spans="1:14">
      <c r="A1306" t="s">
        <v>3937</v>
      </c>
      <c r="B1306" t="s">
        <v>3938</v>
      </c>
      <c r="C1306" t="s">
        <v>16</v>
      </c>
      <c r="D1306" t="s">
        <v>3939</v>
      </c>
      <c r="E1306" t="s">
        <v>1561</v>
      </c>
      <c r="F1306" t="s">
        <v>3330</v>
      </c>
      <c r="G1306" t="s">
        <v>20</v>
      </c>
      <c r="H1306">
        <v>8.61051</v>
      </c>
      <c r="I1306">
        <v>3.74401</v>
      </c>
      <c r="J1306">
        <v>-1.20151</v>
      </c>
      <c r="K1306">
        <v>-1.38585</v>
      </c>
      <c r="L1306">
        <v>0.02175</v>
      </c>
      <c r="M1306">
        <v>0.475153</v>
      </c>
      <c r="N1306" t="s">
        <v>21</v>
      </c>
    </row>
    <row r="1307" spans="1:14">
      <c r="A1307" t="s">
        <v>3940</v>
      </c>
      <c r="B1307" t="s">
        <v>3941</v>
      </c>
      <c r="C1307" t="s">
        <v>16</v>
      </c>
      <c r="D1307" t="s">
        <v>3942</v>
      </c>
      <c r="E1307" t="s">
        <v>1561</v>
      </c>
      <c r="F1307" t="s">
        <v>3330</v>
      </c>
      <c r="G1307" t="s">
        <v>20</v>
      </c>
      <c r="H1307">
        <v>28.6149</v>
      </c>
      <c r="I1307">
        <v>15.3682</v>
      </c>
      <c r="J1307">
        <v>-0.896819</v>
      </c>
      <c r="K1307">
        <v>-1.31963</v>
      </c>
      <c r="L1307">
        <v>0.0189</v>
      </c>
      <c r="M1307">
        <v>0.444393</v>
      </c>
      <c r="N1307" t="s">
        <v>21</v>
      </c>
    </row>
    <row r="1308" spans="1:14">
      <c r="A1308" t="s">
        <v>3943</v>
      </c>
      <c r="B1308" t="s">
        <v>3944</v>
      </c>
      <c r="C1308" t="s">
        <v>16</v>
      </c>
      <c r="D1308" t="s">
        <v>3945</v>
      </c>
      <c r="E1308" t="s">
        <v>1561</v>
      </c>
      <c r="F1308" t="s">
        <v>3330</v>
      </c>
      <c r="G1308" t="s">
        <v>20</v>
      </c>
      <c r="H1308">
        <v>24.5331</v>
      </c>
      <c r="I1308">
        <v>13.9502</v>
      </c>
      <c r="J1308">
        <v>-0.8144479999999999</v>
      </c>
      <c r="K1308">
        <v>-1.12464</v>
      </c>
      <c r="L1308">
        <v>0.04845</v>
      </c>
      <c r="M1308">
        <v>0.652461</v>
      </c>
      <c r="N1308" t="s">
        <v>21</v>
      </c>
    </row>
    <row r="1309" spans="1:14">
      <c r="A1309" t="s">
        <v>3946</v>
      </c>
      <c r="B1309" t="s">
        <v>3947</v>
      </c>
      <c r="C1309" t="s">
        <v>16</v>
      </c>
      <c r="D1309" t="s">
        <v>3948</v>
      </c>
      <c r="E1309" t="s">
        <v>1561</v>
      </c>
      <c r="F1309" t="s">
        <v>3330</v>
      </c>
      <c r="G1309" t="s">
        <v>20</v>
      </c>
      <c r="H1309">
        <v>3.57252</v>
      </c>
      <c r="I1309">
        <v>7.05748</v>
      </c>
      <c r="J1309">
        <v>0.982213</v>
      </c>
      <c r="K1309">
        <v>1.16095</v>
      </c>
      <c r="L1309">
        <v>0.04375</v>
      </c>
      <c r="M1309">
        <v>0.625924</v>
      </c>
      <c r="N1309" t="s">
        <v>21</v>
      </c>
    </row>
    <row r="1310" spans="1:14">
      <c r="A1310" t="s">
        <v>3949</v>
      </c>
      <c r="B1310" t="s">
        <v>3950</v>
      </c>
      <c r="C1310" t="s">
        <v>16</v>
      </c>
      <c r="D1310" t="s">
        <v>3951</v>
      </c>
      <c r="E1310" t="s">
        <v>1561</v>
      </c>
      <c r="F1310" t="s">
        <v>3330</v>
      </c>
      <c r="G1310" t="s">
        <v>20</v>
      </c>
      <c r="H1310">
        <v>28.0014</v>
      </c>
      <c r="I1310">
        <v>15.2606</v>
      </c>
      <c r="J1310">
        <v>-0.875684</v>
      </c>
      <c r="K1310">
        <v>-1.18091</v>
      </c>
      <c r="L1310">
        <v>0.03805</v>
      </c>
      <c r="M1310">
        <v>0.597035</v>
      </c>
      <c r="N1310" t="s">
        <v>21</v>
      </c>
    </row>
    <row r="1311" spans="1:14">
      <c r="A1311" t="s">
        <v>3952</v>
      </c>
      <c r="B1311" t="s">
        <v>3953</v>
      </c>
      <c r="C1311" t="s">
        <v>16</v>
      </c>
      <c r="D1311" t="s">
        <v>3954</v>
      </c>
      <c r="E1311" t="s">
        <v>1561</v>
      </c>
      <c r="F1311" t="s">
        <v>3330</v>
      </c>
      <c r="G1311" t="s">
        <v>20</v>
      </c>
      <c r="H1311">
        <v>214.982</v>
      </c>
      <c r="I1311">
        <v>440.349</v>
      </c>
      <c r="J1311">
        <v>1.03443</v>
      </c>
      <c r="K1311">
        <v>1.15297</v>
      </c>
      <c r="L1311">
        <v>0.0337</v>
      </c>
      <c r="M1311">
        <v>0.571809</v>
      </c>
      <c r="N1311" t="s">
        <v>21</v>
      </c>
    </row>
    <row r="1312" spans="1:14">
      <c r="A1312" t="s">
        <v>3955</v>
      </c>
      <c r="B1312" t="s">
        <v>3956</v>
      </c>
      <c r="C1312" t="s">
        <v>16</v>
      </c>
      <c r="D1312" t="s">
        <v>3957</v>
      </c>
      <c r="E1312" t="s">
        <v>1561</v>
      </c>
      <c r="F1312" t="s">
        <v>3330</v>
      </c>
      <c r="G1312" t="s">
        <v>20</v>
      </c>
      <c r="H1312">
        <v>13.9159</v>
      </c>
      <c r="I1312">
        <v>6.78969</v>
      </c>
      <c r="J1312">
        <v>-1.03532</v>
      </c>
      <c r="K1312">
        <v>-1.21641</v>
      </c>
      <c r="L1312">
        <v>0.0365</v>
      </c>
      <c r="M1312">
        <v>0.588499</v>
      </c>
      <c r="N1312" t="s">
        <v>21</v>
      </c>
    </row>
    <row r="1313" spans="1:14">
      <c r="A1313" t="s">
        <v>3958</v>
      </c>
      <c r="B1313" t="s">
        <v>3959</v>
      </c>
      <c r="C1313" t="s">
        <v>16</v>
      </c>
      <c r="D1313" t="s">
        <v>3960</v>
      </c>
      <c r="E1313" t="s">
        <v>1561</v>
      </c>
      <c r="F1313" t="s">
        <v>3330</v>
      </c>
      <c r="G1313" t="s">
        <v>20</v>
      </c>
      <c r="H1313">
        <v>1.0093</v>
      </c>
      <c r="I1313">
        <v>2.42611</v>
      </c>
      <c r="J1313">
        <v>1.26529</v>
      </c>
      <c r="K1313">
        <v>1.25689</v>
      </c>
      <c r="L1313">
        <v>0.037</v>
      </c>
      <c r="M1313">
        <v>0.590361</v>
      </c>
      <c r="N1313" t="s">
        <v>21</v>
      </c>
    </row>
    <row r="1314" spans="1:14">
      <c r="A1314" t="s">
        <v>3961</v>
      </c>
      <c r="B1314" t="s">
        <v>3962</v>
      </c>
      <c r="C1314" t="s">
        <v>16</v>
      </c>
      <c r="D1314" t="s">
        <v>3963</v>
      </c>
      <c r="E1314" t="s">
        <v>1561</v>
      </c>
      <c r="F1314" t="s">
        <v>3330</v>
      </c>
      <c r="G1314" t="s">
        <v>20</v>
      </c>
      <c r="H1314">
        <v>6.09019</v>
      </c>
      <c r="I1314">
        <v>15.6455</v>
      </c>
      <c r="J1314">
        <v>1.36119</v>
      </c>
      <c r="K1314">
        <v>1.51257</v>
      </c>
      <c r="L1314">
        <v>0.0138</v>
      </c>
      <c r="M1314">
        <v>0.388794</v>
      </c>
      <c r="N1314" t="s">
        <v>21</v>
      </c>
    </row>
    <row r="1315" spans="1:14">
      <c r="A1315" t="s">
        <v>3964</v>
      </c>
      <c r="B1315" t="s">
        <v>3965</v>
      </c>
      <c r="C1315" t="s">
        <v>16</v>
      </c>
      <c r="D1315" t="s">
        <v>3966</v>
      </c>
      <c r="E1315" t="s">
        <v>1561</v>
      </c>
      <c r="F1315" t="s">
        <v>3330</v>
      </c>
      <c r="G1315" t="s">
        <v>20</v>
      </c>
      <c r="H1315">
        <v>3.08301</v>
      </c>
      <c r="I1315">
        <v>7.15681</v>
      </c>
      <c r="J1315">
        <v>1.21498</v>
      </c>
      <c r="K1315">
        <v>1.3388</v>
      </c>
      <c r="L1315">
        <v>0.0229</v>
      </c>
      <c r="M1315">
        <v>0.485015</v>
      </c>
      <c r="N1315" t="s">
        <v>21</v>
      </c>
    </row>
    <row r="1316" spans="1:14">
      <c r="A1316" t="s">
        <v>3967</v>
      </c>
      <c r="B1316" t="s">
        <v>3968</v>
      </c>
      <c r="C1316" t="s">
        <v>16</v>
      </c>
      <c r="D1316" t="s">
        <v>3969</v>
      </c>
      <c r="E1316" t="s">
        <v>1561</v>
      </c>
      <c r="F1316" t="s">
        <v>3330</v>
      </c>
      <c r="G1316" t="s">
        <v>20</v>
      </c>
      <c r="H1316">
        <v>59.8278</v>
      </c>
      <c r="I1316">
        <v>30.326</v>
      </c>
      <c r="J1316">
        <v>-0.980261</v>
      </c>
      <c r="K1316">
        <v>-1.27904</v>
      </c>
      <c r="L1316">
        <v>0.02285</v>
      </c>
      <c r="M1316">
        <v>0.48485</v>
      </c>
      <c r="N1316" t="s">
        <v>21</v>
      </c>
    </row>
    <row r="1317" spans="1:14">
      <c r="A1317" t="s">
        <v>3970</v>
      </c>
      <c r="B1317" t="s">
        <v>3971</v>
      </c>
      <c r="C1317" t="s">
        <v>16</v>
      </c>
      <c r="D1317" t="s">
        <v>3972</v>
      </c>
      <c r="E1317" t="s">
        <v>1561</v>
      </c>
      <c r="F1317" t="s">
        <v>3330</v>
      </c>
      <c r="G1317" t="s">
        <v>20</v>
      </c>
      <c r="H1317">
        <v>36.0428</v>
      </c>
      <c r="I1317">
        <v>65.28740000000001</v>
      </c>
      <c r="J1317">
        <v>0.857092</v>
      </c>
      <c r="K1317">
        <v>1.21424</v>
      </c>
      <c r="L1317">
        <v>0.0377</v>
      </c>
      <c r="M1317">
        <v>0.594125</v>
      </c>
      <c r="N1317" t="s">
        <v>21</v>
      </c>
    </row>
    <row r="1318" spans="1:14">
      <c r="A1318" t="s">
        <v>3973</v>
      </c>
      <c r="B1318" t="s">
        <v>3974</v>
      </c>
      <c r="C1318" t="s">
        <v>16</v>
      </c>
      <c r="D1318" t="s">
        <v>3975</v>
      </c>
      <c r="E1318" t="s">
        <v>1561</v>
      </c>
      <c r="F1318" t="s">
        <v>3330</v>
      </c>
      <c r="G1318" t="s">
        <v>20</v>
      </c>
      <c r="H1318">
        <v>59.6706</v>
      </c>
      <c r="I1318">
        <v>12.6048</v>
      </c>
      <c r="J1318">
        <v>-2.24304</v>
      </c>
      <c r="K1318">
        <v>-2.51124</v>
      </c>
      <c r="L1318">
        <v>0.0003</v>
      </c>
      <c r="M1318">
        <v>0.0491665</v>
      </c>
      <c r="N1318" t="s">
        <v>31</v>
      </c>
    </row>
    <row r="1319" spans="1:14">
      <c r="A1319" t="s">
        <v>3976</v>
      </c>
      <c r="B1319" t="s">
        <v>3977</v>
      </c>
      <c r="C1319" t="s">
        <v>16</v>
      </c>
      <c r="D1319" t="s">
        <v>3978</v>
      </c>
      <c r="E1319" t="s">
        <v>1561</v>
      </c>
      <c r="F1319" t="s">
        <v>3330</v>
      </c>
      <c r="G1319" t="s">
        <v>20</v>
      </c>
      <c r="H1319">
        <v>15.2288</v>
      </c>
      <c r="I1319">
        <v>31.4489</v>
      </c>
      <c r="J1319">
        <v>1.04621</v>
      </c>
      <c r="K1319">
        <v>1.28012</v>
      </c>
      <c r="L1319">
        <v>0.02625</v>
      </c>
      <c r="M1319">
        <v>0.516892</v>
      </c>
      <c r="N1319" t="s">
        <v>21</v>
      </c>
    </row>
    <row r="1320" spans="1:14">
      <c r="A1320" t="s">
        <v>3979</v>
      </c>
      <c r="B1320" t="s">
        <v>3980</v>
      </c>
      <c r="C1320" t="s">
        <v>16</v>
      </c>
      <c r="D1320" t="s">
        <v>3981</v>
      </c>
      <c r="E1320" t="s">
        <v>1561</v>
      </c>
      <c r="F1320" t="s">
        <v>3330</v>
      </c>
      <c r="G1320" t="s">
        <v>20</v>
      </c>
      <c r="H1320">
        <v>22.5486</v>
      </c>
      <c r="I1320">
        <v>6.27378</v>
      </c>
      <c r="J1320">
        <v>-1.84563</v>
      </c>
      <c r="K1320">
        <v>-1.56383</v>
      </c>
      <c r="L1320">
        <v>0.0181</v>
      </c>
      <c r="M1320">
        <v>0.436466</v>
      </c>
      <c r="N1320" t="s">
        <v>21</v>
      </c>
    </row>
    <row r="1321" spans="1:14">
      <c r="A1321" t="s">
        <v>3982</v>
      </c>
      <c r="B1321" t="s">
        <v>3983</v>
      </c>
      <c r="C1321" t="s">
        <v>16</v>
      </c>
      <c r="D1321" t="s">
        <v>3984</v>
      </c>
      <c r="E1321" t="s">
        <v>1561</v>
      </c>
      <c r="F1321" t="s">
        <v>3330</v>
      </c>
      <c r="G1321" t="s">
        <v>20</v>
      </c>
      <c r="H1321">
        <v>7.42097</v>
      </c>
      <c r="I1321">
        <v>3.73987</v>
      </c>
      <c r="J1321">
        <v>-0.988621</v>
      </c>
      <c r="K1321">
        <v>-1.29695</v>
      </c>
      <c r="L1321">
        <v>0.02785</v>
      </c>
      <c r="M1321">
        <v>0.529582</v>
      </c>
      <c r="N1321" t="s">
        <v>21</v>
      </c>
    </row>
    <row r="1322" spans="1:14">
      <c r="A1322" t="s">
        <v>3985</v>
      </c>
      <c r="B1322" t="s">
        <v>3986</v>
      </c>
      <c r="C1322" t="s">
        <v>16</v>
      </c>
      <c r="D1322" t="s">
        <v>3987</v>
      </c>
      <c r="E1322" t="s">
        <v>1561</v>
      </c>
      <c r="F1322" t="s">
        <v>3330</v>
      </c>
      <c r="G1322" t="s">
        <v>20</v>
      </c>
      <c r="H1322">
        <v>1.506</v>
      </c>
      <c r="I1322">
        <v>0.495698</v>
      </c>
      <c r="J1322">
        <v>-1.60319</v>
      </c>
      <c r="K1322">
        <v>-1.75574</v>
      </c>
      <c r="L1322">
        <v>0.0038</v>
      </c>
      <c r="M1322">
        <v>0.210782</v>
      </c>
      <c r="N1322" t="s">
        <v>21</v>
      </c>
    </row>
    <row r="1323" spans="1:14">
      <c r="A1323" t="s">
        <v>3988</v>
      </c>
      <c r="B1323" t="s">
        <v>3989</v>
      </c>
      <c r="C1323" t="s">
        <v>16</v>
      </c>
      <c r="D1323" t="s">
        <v>3990</v>
      </c>
      <c r="E1323" t="s">
        <v>1561</v>
      </c>
      <c r="F1323" t="s">
        <v>3330</v>
      </c>
      <c r="G1323" t="s">
        <v>20</v>
      </c>
      <c r="H1323">
        <v>4.34055</v>
      </c>
      <c r="I1323">
        <v>8.92601</v>
      </c>
      <c r="J1323">
        <v>1.04014</v>
      </c>
      <c r="K1323">
        <v>1.1872</v>
      </c>
      <c r="L1323">
        <v>0.037</v>
      </c>
      <c r="M1323">
        <v>0.590361</v>
      </c>
      <c r="N1323" t="s">
        <v>21</v>
      </c>
    </row>
    <row r="1324" spans="1:14">
      <c r="A1324" t="s">
        <v>3991</v>
      </c>
      <c r="B1324" t="s">
        <v>3992</v>
      </c>
      <c r="C1324" t="s">
        <v>16</v>
      </c>
      <c r="D1324" t="s">
        <v>3993</v>
      </c>
      <c r="E1324" t="s">
        <v>1561</v>
      </c>
      <c r="F1324" t="s">
        <v>3330</v>
      </c>
      <c r="G1324" t="s">
        <v>20</v>
      </c>
      <c r="H1324">
        <v>19.4114</v>
      </c>
      <c r="I1324">
        <v>38.2599</v>
      </c>
      <c r="J1324">
        <v>0.978926</v>
      </c>
      <c r="K1324">
        <v>1.06669</v>
      </c>
      <c r="L1324">
        <v>0.0433</v>
      </c>
      <c r="M1324">
        <v>0.623937</v>
      </c>
      <c r="N1324" t="s">
        <v>21</v>
      </c>
    </row>
    <row r="1325" spans="1:14">
      <c r="A1325" t="s">
        <v>3994</v>
      </c>
      <c r="B1325" t="s">
        <v>3995</v>
      </c>
      <c r="C1325" t="s">
        <v>16</v>
      </c>
      <c r="D1325" t="s">
        <v>3996</v>
      </c>
      <c r="E1325" t="s">
        <v>1561</v>
      </c>
      <c r="F1325" t="s">
        <v>3330</v>
      </c>
      <c r="G1325" t="s">
        <v>20</v>
      </c>
      <c r="H1325">
        <v>0.957835</v>
      </c>
      <c r="I1325">
        <v>2.5845</v>
      </c>
      <c r="J1325">
        <v>1.43203</v>
      </c>
      <c r="K1325">
        <v>1.23808</v>
      </c>
      <c r="L1325">
        <v>0.0423</v>
      </c>
      <c r="M1325">
        <v>0.618628</v>
      </c>
      <c r="N1325" t="s">
        <v>21</v>
      </c>
    </row>
    <row r="1326" spans="1:14">
      <c r="A1326" t="s">
        <v>3997</v>
      </c>
      <c r="B1326" t="s">
        <v>3998</v>
      </c>
      <c r="C1326" t="s">
        <v>16</v>
      </c>
      <c r="D1326" t="s">
        <v>3999</v>
      </c>
      <c r="E1326" t="s">
        <v>1561</v>
      </c>
      <c r="F1326" t="s">
        <v>3330</v>
      </c>
      <c r="G1326" t="s">
        <v>20</v>
      </c>
      <c r="H1326">
        <v>2.72403</v>
      </c>
      <c r="I1326">
        <v>6.23105</v>
      </c>
      <c r="J1326">
        <v>1.19373</v>
      </c>
      <c r="K1326">
        <v>1.3486</v>
      </c>
      <c r="L1326">
        <v>0.0148</v>
      </c>
      <c r="M1326">
        <v>0.401826</v>
      </c>
      <c r="N1326" t="s">
        <v>21</v>
      </c>
    </row>
    <row r="1327" spans="1:14">
      <c r="A1327" t="s">
        <v>4000</v>
      </c>
      <c r="B1327" t="s">
        <v>4001</v>
      </c>
      <c r="C1327" t="s">
        <v>16</v>
      </c>
      <c r="D1327" t="s">
        <v>4002</v>
      </c>
      <c r="E1327" t="s">
        <v>1561</v>
      </c>
      <c r="F1327" t="s">
        <v>3330</v>
      </c>
      <c r="G1327" t="s">
        <v>20</v>
      </c>
      <c r="H1327">
        <v>70.2238</v>
      </c>
      <c r="I1327">
        <v>166.57</v>
      </c>
      <c r="J1327">
        <v>1.24609</v>
      </c>
      <c r="K1327">
        <v>1.30778</v>
      </c>
      <c r="L1327">
        <v>0.02095</v>
      </c>
      <c r="M1327">
        <v>0.467208</v>
      </c>
      <c r="N1327" t="s">
        <v>21</v>
      </c>
    </row>
    <row r="1328" spans="1:14">
      <c r="A1328" t="s">
        <v>4003</v>
      </c>
      <c r="B1328" t="s">
        <v>4004</v>
      </c>
      <c r="C1328" t="s">
        <v>16</v>
      </c>
      <c r="D1328" t="s">
        <v>4005</v>
      </c>
      <c r="E1328" t="s">
        <v>1561</v>
      </c>
      <c r="F1328" t="s">
        <v>3330</v>
      </c>
      <c r="G1328" t="s">
        <v>20</v>
      </c>
      <c r="H1328">
        <v>14.6952</v>
      </c>
      <c r="I1328">
        <v>30.4778</v>
      </c>
      <c r="J1328">
        <v>1.05242</v>
      </c>
      <c r="K1328">
        <v>1.19678</v>
      </c>
      <c r="L1328">
        <v>0.0463</v>
      </c>
      <c r="M1328">
        <v>0.640856</v>
      </c>
      <c r="N1328" t="s">
        <v>21</v>
      </c>
    </row>
    <row r="1329" spans="1:14">
      <c r="A1329" t="s">
        <v>4006</v>
      </c>
      <c r="B1329" t="s">
        <v>4007</v>
      </c>
      <c r="C1329" t="s">
        <v>16</v>
      </c>
      <c r="D1329" t="s">
        <v>4008</v>
      </c>
      <c r="E1329" t="s">
        <v>1561</v>
      </c>
      <c r="F1329" t="s">
        <v>3330</v>
      </c>
      <c r="G1329" t="s">
        <v>20</v>
      </c>
      <c r="H1329">
        <v>2.7513</v>
      </c>
      <c r="I1329">
        <v>5.16487</v>
      </c>
      <c r="J1329">
        <v>0.908617</v>
      </c>
      <c r="K1329">
        <v>1.15874</v>
      </c>
      <c r="L1329">
        <v>0.0466</v>
      </c>
      <c r="M1329">
        <v>0.642826</v>
      </c>
      <c r="N1329" t="s">
        <v>21</v>
      </c>
    </row>
    <row r="1330" spans="1:14">
      <c r="A1330" t="s">
        <v>4009</v>
      </c>
      <c r="B1330" t="s">
        <v>4010</v>
      </c>
      <c r="C1330" t="s">
        <v>16</v>
      </c>
      <c r="D1330" t="s">
        <v>4011</v>
      </c>
      <c r="E1330" t="s">
        <v>1561</v>
      </c>
      <c r="F1330" t="s">
        <v>3330</v>
      </c>
      <c r="G1330" t="s">
        <v>20</v>
      </c>
      <c r="H1330">
        <v>11.6121</v>
      </c>
      <c r="I1330">
        <v>22.3756</v>
      </c>
      <c r="J1330">
        <v>0.9462930000000001</v>
      </c>
      <c r="K1330">
        <v>1.29801</v>
      </c>
      <c r="L1330">
        <v>0.02125</v>
      </c>
      <c r="M1330">
        <v>0.469753</v>
      </c>
      <c r="N1330" t="s">
        <v>21</v>
      </c>
    </row>
    <row r="1331" spans="1:14">
      <c r="A1331" t="s">
        <v>4012</v>
      </c>
      <c r="B1331" t="s">
        <v>4013</v>
      </c>
      <c r="C1331" t="s">
        <v>16</v>
      </c>
      <c r="D1331" t="s">
        <v>4014</v>
      </c>
      <c r="E1331" t="s">
        <v>1561</v>
      </c>
      <c r="F1331" t="s">
        <v>3330</v>
      </c>
      <c r="G1331" t="s">
        <v>20</v>
      </c>
      <c r="H1331">
        <v>30.2166</v>
      </c>
      <c r="I1331">
        <v>12.8231</v>
      </c>
      <c r="J1331">
        <v>-1.2366</v>
      </c>
      <c r="K1331">
        <v>-1.27206</v>
      </c>
      <c r="L1331">
        <v>0.03115</v>
      </c>
      <c r="M1331">
        <v>0.555704</v>
      </c>
      <c r="N1331" t="s">
        <v>21</v>
      </c>
    </row>
    <row r="1332" spans="1:14">
      <c r="A1332" t="s">
        <v>4015</v>
      </c>
      <c r="B1332" t="s">
        <v>4016</v>
      </c>
      <c r="C1332" t="s">
        <v>16</v>
      </c>
      <c r="D1332" t="s">
        <v>4017</v>
      </c>
      <c r="E1332" t="s">
        <v>1561</v>
      </c>
      <c r="F1332" t="s">
        <v>3330</v>
      </c>
      <c r="G1332" t="s">
        <v>20</v>
      </c>
      <c r="H1332">
        <v>0.816153</v>
      </c>
      <c r="I1332">
        <v>3.6845</v>
      </c>
      <c r="J1332">
        <v>2.17456</v>
      </c>
      <c r="K1332">
        <v>1.90769</v>
      </c>
      <c r="L1332">
        <v>0.00535</v>
      </c>
      <c r="M1332">
        <v>0.249452</v>
      </c>
      <c r="N1332" t="s">
        <v>21</v>
      </c>
    </row>
    <row r="1333" spans="1:14">
      <c r="A1333" t="s">
        <v>4018</v>
      </c>
      <c r="B1333" t="s">
        <v>4019</v>
      </c>
      <c r="C1333" t="s">
        <v>16</v>
      </c>
      <c r="D1333" t="s">
        <v>4020</v>
      </c>
      <c r="E1333" t="s">
        <v>1561</v>
      </c>
      <c r="F1333" t="s">
        <v>3330</v>
      </c>
      <c r="G1333" t="s">
        <v>20</v>
      </c>
      <c r="H1333">
        <v>3.23896</v>
      </c>
      <c r="I1333">
        <v>0.372295</v>
      </c>
      <c r="J1333">
        <v>-3.12101</v>
      </c>
      <c r="K1333">
        <v>-0.993819</v>
      </c>
      <c r="L1333">
        <v>0.0377</v>
      </c>
      <c r="M1333">
        <v>0.594125</v>
      </c>
      <c r="N1333" t="s">
        <v>21</v>
      </c>
    </row>
    <row r="1334" spans="1:14">
      <c r="A1334" t="s">
        <v>4021</v>
      </c>
      <c r="B1334" t="s">
        <v>4022</v>
      </c>
      <c r="C1334" t="s">
        <v>16</v>
      </c>
      <c r="D1334" t="s">
        <v>4023</v>
      </c>
      <c r="E1334" t="s">
        <v>1561</v>
      </c>
      <c r="F1334" t="s">
        <v>3330</v>
      </c>
      <c r="G1334" t="s">
        <v>20</v>
      </c>
      <c r="H1334">
        <v>11.3444</v>
      </c>
      <c r="I1334">
        <v>31.4165</v>
      </c>
      <c r="J1334">
        <v>1.46955</v>
      </c>
      <c r="K1334">
        <v>1.66023</v>
      </c>
      <c r="L1334">
        <v>0.0027</v>
      </c>
      <c r="M1334">
        <v>0.176496</v>
      </c>
      <c r="N1334" t="s">
        <v>21</v>
      </c>
    </row>
    <row r="1335" spans="1:14">
      <c r="A1335" t="s">
        <v>4024</v>
      </c>
      <c r="B1335" t="s">
        <v>4025</v>
      </c>
      <c r="C1335" t="s">
        <v>16</v>
      </c>
      <c r="D1335" t="s">
        <v>4026</v>
      </c>
      <c r="E1335" t="s">
        <v>1561</v>
      </c>
      <c r="F1335" t="s">
        <v>3330</v>
      </c>
      <c r="G1335" t="s">
        <v>20</v>
      </c>
      <c r="H1335">
        <v>10.8419</v>
      </c>
      <c r="I1335">
        <v>5.87933</v>
      </c>
      <c r="J1335">
        <v>-0.882899</v>
      </c>
      <c r="K1335">
        <v>-1.252</v>
      </c>
      <c r="L1335">
        <v>0.03025</v>
      </c>
      <c r="M1335">
        <v>0.549106</v>
      </c>
      <c r="N1335" t="s">
        <v>21</v>
      </c>
    </row>
    <row r="1336" spans="1:14">
      <c r="A1336" t="s">
        <v>4027</v>
      </c>
      <c r="B1336" t="s">
        <v>4028</v>
      </c>
      <c r="C1336" t="s">
        <v>16</v>
      </c>
      <c r="D1336" t="s">
        <v>4029</v>
      </c>
      <c r="E1336" t="s">
        <v>1561</v>
      </c>
      <c r="F1336" t="s">
        <v>3330</v>
      </c>
      <c r="G1336" t="s">
        <v>20</v>
      </c>
      <c r="H1336">
        <v>26.7117</v>
      </c>
      <c r="I1336">
        <v>58.1786</v>
      </c>
      <c r="J1336">
        <v>1.12302</v>
      </c>
      <c r="K1336">
        <v>1.25035</v>
      </c>
      <c r="L1336">
        <v>0.0272</v>
      </c>
      <c r="M1336">
        <v>0.524403</v>
      </c>
      <c r="N1336" t="s">
        <v>21</v>
      </c>
    </row>
    <row r="1337" spans="1:14">
      <c r="A1337" t="s">
        <v>4030</v>
      </c>
      <c r="B1337" t="s">
        <v>4031</v>
      </c>
      <c r="C1337" t="s">
        <v>16</v>
      </c>
      <c r="D1337" t="s">
        <v>4032</v>
      </c>
      <c r="E1337" t="s">
        <v>1561</v>
      </c>
      <c r="F1337" t="s">
        <v>3330</v>
      </c>
      <c r="G1337" t="s">
        <v>20</v>
      </c>
      <c r="H1337">
        <v>20.2202</v>
      </c>
      <c r="I1337">
        <v>70.2664</v>
      </c>
      <c r="J1337">
        <v>1.79704</v>
      </c>
      <c r="K1337">
        <v>1.4943</v>
      </c>
      <c r="L1337">
        <v>0.0151</v>
      </c>
      <c r="M1337">
        <v>0.405183</v>
      </c>
      <c r="N1337" t="s">
        <v>21</v>
      </c>
    </row>
    <row r="1338" spans="1:14">
      <c r="A1338" t="s">
        <v>4033</v>
      </c>
      <c r="B1338" t="s">
        <v>4034</v>
      </c>
      <c r="C1338" t="s">
        <v>16</v>
      </c>
      <c r="D1338" t="s">
        <v>4035</v>
      </c>
      <c r="E1338" t="s">
        <v>1561</v>
      </c>
      <c r="F1338" t="s">
        <v>3330</v>
      </c>
      <c r="G1338" t="s">
        <v>20</v>
      </c>
      <c r="H1338">
        <v>5.79423</v>
      </c>
      <c r="I1338">
        <v>3.02676</v>
      </c>
      <c r="J1338">
        <v>-0.936841</v>
      </c>
      <c r="K1338">
        <v>-1.27792</v>
      </c>
      <c r="L1338">
        <v>0.03185</v>
      </c>
      <c r="M1338">
        <v>0.559736</v>
      </c>
      <c r="N1338" t="s">
        <v>21</v>
      </c>
    </row>
    <row r="1339" spans="1:14">
      <c r="A1339" t="s">
        <v>4036</v>
      </c>
      <c r="B1339" t="s">
        <v>4037</v>
      </c>
      <c r="C1339" t="s">
        <v>16</v>
      </c>
      <c r="D1339" t="s">
        <v>4038</v>
      </c>
      <c r="E1339" t="s">
        <v>1561</v>
      </c>
      <c r="F1339" t="s">
        <v>3330</v>
      </c>
      <c r="G1339" t="s">
        <v>20</v>
      </c>
      <c r="H1339">
        <v>12.72</v>
      </c>
      <c r="I1339">
        <v>3.81165</v>
      </c>
      <c r="J1339">
        <v>-1.73861</v>
      </c>
      <c r="K1339">
        <v>-1.46702</v>
      </c>
      <c r="L1339">
        <v>0.02925</v>
      </c>
      <c r="M1339">
        <v>0.541614</v>
      </c>
      <c r="N1339" t="s">
        <v>21</v>
      </c>
    </row>
    <row r="1340" spans="1:14">
      <c r="A1340" t="s">
        <v>4039</v>
      </c>
      <c r="B1340" t="s">
        <v>4040</v>
      </c>
      <c r="C1340" t="s">
        <v>16</v>
      </c>
      <c r="D1340" t="s">
        <v>4041</v>
      </c>
      <c r="E1340" t="s">
        <v>1561</v>
      </c>
      <c r="F1340" t="s">
        <v>3330</v>
      </c>
      <c r="G1340" t="s">
        <v>20</v>
      </c>
      <c r="H1340">
        <v>7.73625</v>
      </c>
      <c r="I1340">
        <v>13.7471</v>
      </c>
      <c r="J1340">
        <v>0.8294240000000001</v>
      </c>
      <c r="K1340">
        <v>1.16565</v>
      </c>
      <c r="L1340">
        <v>0.03915</v>
      </c>
      <c r="M1340">
        <v>0.602915</v>
      </c>
      <c r="N1340" t="s">
        <v>21</v>
      </c>
    </row>
    <row r="1341" spans="1:14">
      <c r="A1341" t="s">
        <v>4042</v>
      </c>
      <c r="B1341" t="s">
        <v>4043</v>
      </c>
      <c r="C1341" t="s">
        <v>16</v>
      </c>
      <c r="D1341" t="s">
        <v>4044</v>
      </c>
      <c r="E1341" t="s">
        <v>1561</v>
      </c>
      <c r="F1341" t="s">
        <v>3330</v>
      </c>
      <c r="G1341" t="s">
        <v>20</v>
      </c>
      <c r="H1341">
        <v>58.303</v>
      </c>
      <c r="I1341">
        <v>121.06</v>
      </c>
      <c r="J1341">
        <v>1.05408</v>
      </c>
      <c r="K1341">
        <v>1.15514</v>
      </c>
      <c r="L1341">
        <v>0.0447</v>
      </c>
      <c r="M1341">
        <v>0.631437</v>
      </c>
      <c r="N1341" t="s">
        <v>21</v>
      </c>
    </row>
    <row r="1342" spans="1:14">
      <c r="A1342" t="s">
        <v>4045</v>
      </c>
      <c r="B1342" t="s">
        <v>4046</v>
      </c>
      <c r="C1342" t="s">
        <v>16</v>
      </c>
      <c r="D1342" t="s">
        <v>4047</v>
      </c>
      <c r="E1342" t="s">
        <v>1561</v>
      </c>
      <c r="F1342" t="s">
        <v>3330</v>
      </c>
      <c r="G1342" t="s">
        <v>20</v>
      </c>
      <c r="H1342">
        <v>10.8762</v>
      </c>
      <c r="I1342">
        <v>5.16941</v>
      </c>
      <c r="J1342">
        <v>-1.0731</v>
      </c>
      <c r="K1342">
        <v>-1.33959</v>
      </c>
      <c r="L1342">
        <v>0.0222</v>
      </c>
      <c r="M1342">
        <v>0.478939</v>
      </c>
      <c r="N1342" t="s">
        <v>21</v>
      </c>
    </row>
    <row r="1343" spans="1:14">
      <c r="A1343" t="s">
        <v>4048</v>
      </c>
      <c r="B1343" t="s">
        <v>4049</v>
      </c>
      <c r="C1343" t="s">
        <v>16</v>
      </c>
      <c r="D1343" t="s">
        <v>4050</v>
      </c>
      <c r="E1343" t="s">
        <v>1561</v>
      </c>
      <c r="F1343" t="s">
        <v>3330</v>
      </c>
      <c r="G1343" t="s">
        <v>20</v>
      </c>
      <c r="H1343">
        <v>5.86575</v>
      </c>
      <c r="I1343">
        <v>12.503</v>
      </c>
      <c r="J1343">
        <v>1.09189</v>
      </c>
      <c r="K1343">
        <v>1.42414</v>
      </c>
      <c r="L1343">
        <v>0.01645</v>
      </c>
      <c r="M1343">
        <v>0.421364</v>
      </c>
      <c r="N1343" t="s">
        <v>21</v>
      </c>
    </row>
    <row r="1344" spans="1:14">
      <c r="A1344" t="s">
        <v>4051</v>
      </c>
      <c r="B1344" t="s">
        <v>4052</v>
      </c>
      <c r="C1344" t="s">
        <v>16</v>
      </c>
      <c r="D1344" t="s">
        <v>4053</v>
      </c>
      <c r="E1344" t="s">
        <v>1561</v>
      </c>
      <c r="F1344" t="s">
        <v>3330</v>
      </c>
      <c r="G1344" t="s">
        <v>20</v>
      </c>
      <c r="H1344">
        <v>108.125</v>
      </c>
      <c r="I1344">
        <v>236.355</v>
      </c>
      <c r="J1344">
        <v>1.12825</v>
      </c>
      <c r="K1344">
        <v>1.05073</v>
      </c>
      <c r="L1344">
        <v>0.04875</v>
      </c>
      <c r="M1344">
        <v>0.653853</v>
      </c>
      <c r="N1344" t="s">
        <v>21</v>
      </c>
    </row>
    <row r="1345" spans="1:14">
      <c r="A1345" t="s">
        <v>4054</v>
      </c>
      <c r="B1345" t="s">
        <v>4055</v>
      </c>
      <c r="C1345" t="s">
        <v>16</v>
      </c>
      <c r="D1345" t="s">
        <v>4056</v>
      </c>
      <c r="E1345" t="s">
        <v>1561</v>
      </c>
      <c r="F1345" t="s">
        <v>3330</v>
      </c>
      <c r="G1345" t="s">
        <v>20</v>
      </c>
      <c r="H1345">
        <v>0.413317</v>
      </c>
      <c r="I1345">
        <v>1.84526</v>
      </c>
      <c r="J1345">
        <v>2.1585</v>
      </c>
      <c r="K1345">
        <v>1.5609</v>
      </c>
      <c r="L1345">
        <v>0.02425</v>
      </c>
      <c r="M1345">
        <v>0.497594</v>
      </c>
      <c r="N1345" t="s">
        <v>21</v>
      </c>
    </row>
    <row r="1346" spans="1:14">
      <c r="A1346" t="s">
        <v>4057</v>
      </c>
      <c r="B1346" t="s">
        <v>4058</v>
      </c>
      <c r="C1346" t="s">
        <v>16</v>
      </c>
      <c r="D1346" t="s">
        <v>4059</v>
      </c>
      <c r="E1346" t="s">
        <v>1561</v>
      </c>
      <c r="F1346" t="s">
        <v>3330</v>
      </c>
      <c r="G1346" t="s">
        <v>20</v>
      </c>
      <c r="H1346">
        <v>46.5527</v>
      </c>
      <c r="I1346">
        <v>21.1142</v>
      </c>
      <c r="J1346">
        <v>-1.14065</v>
      </c>
      <c r="K1346">
        <v>-1.19153</v>
      </c>
      <c r="L1346">
        <v>0.0435</v>
      </c>
      <c r="M1346">
        <v>0.624398</v>
      </c>
      <c r="N1346" t="s">
        <v>21</v>
      </c>
    </row>
    <row r="1347" spans="1:14">
      <c r="A1347" t="s">
        <v>4060</v>
      </c>
      <c r="B1347" t="s">
        <v>4061</v>
      </c>
      <c r="C1347" t="s">
        <v>16</v>
      </c>
      <c r="D1347" t="s">
        <v>4062</v>
      </c>
      <c r="E1347" t="s">
        <v>1561</v>
      </c>
      <c r="F1347" t="s">
        <v>3330</v>
      </c>
      <c r="G1347" t="s">
        <v>20</v>
      </c>
      <c r="H1347">
        <v>12.4201</v>
      </c>
      <c r="I1347">
        <v>27.4005</v>
      </c>
      <c r="J1347">
        <v>1.14153</v>
      </c>
      <c r="K1347">
        <v>1.14486</v>
      </c>
      <c r="L1347">
        <v>0.04685</v>
      </c>
      <c r="M1347">
        <v>0.644165</v>
      </c>
      <c r="N1347" t="s">
        <v>21</v>
      </c>
    </row>
    <row r="1348" spans="1:14">
      <c r="A1348" t="s">
        <v>4063</v>
      </c>
      <c r="B1348" t="s">
        <v>4064</v>
      </c>
      <c r="C1348" t="s">
        <v>16</v>
      </c>
      <c r="D1348" t="s">
        <v>4065</v>
      </c>
      <c r="E1348" t="s">
        <v>1561</v>
      </c>
      <c r="F1348" t="s">
        <v>3330</v>
      </c>
      <c r="G1348" t="s">
        <v>20</v>
      </c>
      <c r="H1348">
        <v>26.7791</v>
      </c>
      <c r="I1348">
        <v>52.6957</v>
      </c>
      <c r="J1348">
        <v>0.976579</v>
      </c>
      <c r="K1348">
        <v>1.28262</v>
      </c>
      <c r="L1348">
        <v>0.0309</v>
      </c>
      <c r="M1348">
        <v>0.554139</v>
      </c>
      <c r="N1348" t="s">
        <v>21</v>
      </c>
    </row>
    <row r="1349" spans="1:14">
      <c r="A1349" t="s">
        <v>4066</v>
      </c>
      <c r="B1349" t="s">
        <v>4067</v>
      </c>
      <c r="C1349" t="s">
        <v>16</v>
      </c>
      <c r="D1349" t="s">
        <v>4068</v>
      </c>
      <c r="E1349" t="s">
        <v>1561</v>
      </c>
      <c r="F1349" t="s">
        <v>3330</v>
      </c>
      <c r="G1349" t="s">
        <v>20</v>
      </c>
      <c r="H1349">
        <v>29.6166</v>
      </c>
      <c r="I1349">
        <v>15.9091</v>
      </c>
      <c r="J1349">
        <v>-0.896554</v>
      </c>
      <c r="K1349">
        <v>-1.28972</v>
      </c>
      <c r="L1349">
        <v>0.02095</v>
      </c>
      <c r="M1349">
        <v>0.467208</v>
      </c>
      <c r="N1349" t="s">
        <v>21</v>
      </c>
    </row>
    <row r="1350" spans="1:14">
      <c r="A1350" t="s">
        <v>4069</v>
      </c>
      <c r="B1350" t="s">
        <v>4070</v>
      </c>
      <c r="C1350" t="s">
        <v>16</v>
      </c>
      <c r="D1350" t="s">
        <v>4071</v>
      </c>
      <c r="E1350" t="s">
        <v>1561</v>
      </c>
      <c r="F1350" t="s">
        <v>3330</v>
      </c>
      <c r="G1350" t="s">
        <v>20</v>
      </c>
      <c r="H1350">
        <v>30.6034</v>
      </c>
      <c r="I1350">
        <v>17.4857</v>
      </c>
      <c r="J1350">
        <v>-0.80752</v>
      </c>
      <c r="K1350">
        <v>-1.11072</v>
      </c>
      <c r="L1350">
        <v>0.0438</v>
      </c>
      <c r="M1350">
        <v>0.626143</v>
      </c>
      <c r="N1350" t="s">
        <v>21</v>
      </c>
    </row>
    <row r="1351" spans="1:14">
      <c r="A1351" t="s">
        <v>4072</v>
      </c>
      <c r="B1351" t="s">
        <v>4073</v>
      </c>
      <c r="C1351" t="s">
        <v>16</v>
      </c>
      <c r="D1351" t="s">
        <v>4074</v>
      </c>
      <c r="E1351" t="s">
        <v>1561</v>
      </c>
      <c r="F1351" t="s">
        <v>3330</v>
      </c>
      <c r="G1351" t="s">
        <v>20</v>
      </c>
      <c r="H1351">
        <v>5.09184</v>
      </c>
      <c r="I1351">
        <v>11.5542</v>
      </c>
      <c r="J1351">
        <v>1.18216</v>
      </c>
      <c r="K1351">
        <v>1.3877</v>
      </c>
      <c r="L1351">
        <v>0.0188</v>
      </c>
      <c r="M1351">
        <v>0.443361</v>
      </c>
      <c r="N1351" t="s">
        <v>21</v>
      </c>
    </row>
    <row r="1352" spans="1:14">
      <c r="A1352" t="s">
        <v>4075</v>
      </c>
      <c r="B1352" t="s">
        <v>4076</v>
      </c>
      <c r="C1352" t="s">
        <v>16</v>
      </c>
      <c r="D1352" t="s">
        <v>4077</v>
      </c>
      <c r="E1352" t="s">
        <v>1561</v>
      </c>
      <c r="F1352" t="s">
        <v>3330</v>
      </c>
      <c r="G1352" t="s">
        <v>20</v>
      </c>
      <c r="H1352">
        <v>1.4845</v>
      </c>
      <c r="I1352">
        <v>0</v>
      </c>
      <c r="J1352" t="s">
        <v>251</v>
      </c>
      <c r="K1352" t="e">
        <f>#NUM!</f>
        <v>#NUM!</v>
      </c>
      <c r="L1352">
        <v>5e-05</v>
      </c>
      <c r="M1352">
        <v>0.014796</v>
      </c>
      <c r="N1352" t="s">
        <v>31</v>
      </c>
    </row>
    <row r="1353" spans="1:14">
      <c r="A1353" t="s">
        <v>4078</v>
      </c>
      <c r="B1353" t="s">
        <v>4079</v>
      </c>
      <c r="C1353" t="s">
        <v>16</v>
      </c>
      <c r="D1353" t="s">
        <v>4080</v>
      </c>
      <c r="E1353" t="s">
        <v>1561</v>
      </c>
      <c r="F1353" t="s">
        <v>3330</v>
      </c>
      <c r="G1353" t="s">
        <v>20</v>
      </c>
      <c r="H1353">
        <v>1.30788</v>
      </c>
      <c r="I1353">
        <v>2.81955</v>
      </c>
      <c r="J1353">
        <v>1.10824</v>
      </c>
      <c r="K1353">
        <v>1.23663</v>
      </c>
      <c r="L1353">
        <v>0.03725</v>
      </c>
      <c r="M1353">
        <v>0.591906</v>
      </c>
      <c r="N1353" t="s">
        <v>21</v>
      </c>
    </row>
    <row r="1354" spans="1:14">
      <c r="A1354" t="s">
        <v>4081</v>
      </c>
      <c r="B1354" t="s">
        <v>4082</v>
      </c>
      <c r="C1354" t="s">
        <v>16</v>
      </c>
      <c r="D1354" t="s">
        <v>4083</v>
      </c>
      <c r="E1354" t="s">
        <v>1561</v>
      </c>
      <c r="F1354" t="s">
        <v>3330</v>
      </c>
      <c r="G1354" t="s">
        <v>20</v>
      </c>
      <c r="H1354">
        <v>3.21011</v>
      </c>
      <c r="I1354">
        <v>1.0167</v>
      </c>
      <c r="J1354">
        <v>-1.65873</v>
      </c>
      <c r="K1354">
        <v>-1.50004</v>
      </c>
      <c r="L1354">
        <v>0.01735</v>
      </c>
      <c r="M1354">
        <v>0.429108</v>
      </c>
      <c r="N1354" t="s">
        <v>21</v>
      </c>
    </row>
    <row r="1355" spans="1:14">
      <c r="A1355" t="s">
        <v>4084</v>
      </c>
      <c r="B1355" t="s">
        <v>4085</v>
      </c>
      <c r="C1355" t="s">
        <v>16</v>
      </c>
      <c r="D1355" t="s">
        <v>4086</v>
      </c>
      <c r="E1355" t="s">
        <v>1561</v>
      </c>
      <c r="F1355" t="s">
        <v>3330</v>
      </c>
      <c r="G1355" t="s">
        <v>20</v>
      </c>
      <c r="H1355">
        <v>0.866854</v>
      </c>
      <c r="I1355">
        <v>2.29102</v>
      </c>
      <c r="J1355">
        <v>1.40213</v>
      </c>
      <c r="K1355">
        <v>1.32395</v>
      </c>
      <c r="L1355">
        <v>0.03005</v>
      </c>
      <c r="M1355">
        <v>0.547995</v>
      </c>
      <c r="N1355" t="s">
        <v>21</v>
      </c>
    </row>
    <row r="1356" spans="1:14">
      <c r="A1356" t="s">
        <v>4087</v>
      </c>
      <c r="B1356" t="s">
        <v>4088</v>
      </c>
      <c r="C1356" t="s">
        <v>16</v>
      </c>
      <c r="D1356" t="s">
        <v>4089</v>
      </c>
      <c r="E1356" t="s">
        <v>1561</v>
      </c>
      <c r="F1356" t="s">
        <v>3330</v>
      </c>
      <c r="G1356" t="s">
        <v>20</v>
      </c>
      <c r="H1356">
        <v>11.4684</v>
      </c>
      <c r="I1356">
        <v>4.62326</v>
      </c>
      <c r="J1356">
        <v>-1.31068</v>
      </c>
      <c r="K1356">
        <v>-1.22152</v>
      </c>
      <c r="L1356">
        <v>0.0468</v>
      </c>
      <c r="M1356">
        <v>0.643968</v>
      </c>
      <c r="N1356" t="s">
        <v>21</v>
      </c>
    </row>
    <row r="1357" spans="1:14">
      <c r="A1357" t="s">
        <v>4090</v>
      </c>
      <c r="B1357" t="s">
        <v>4091</v>
      </c>
      <c r="C1357" t="s">
        <v>16</v>
      </c>
      <c r="D1357" t="s">
        <v>4092</v>
      </c>
      <c r="E1357" t="s">
        <v>1561</v>
      </c>
      <c r="F1357" t="s">
        <v>3330</v>
      </c>
      <c r="G1357" t="s">
        <v>20</v>
      </c>
      <c r="H1357">
        <v>3.53548</v>
      </c>
      <c r="I1357">
        <v>6.2438</v>
      </c>
      <c r="J1357">
        <v>0.82052</v>
      </c>
      <c r="K1357">
        <v>1.15859</v>
      </c>
      <c r="L1357">
        <v>0.0443</v>
      </c>
      <c r="M1357">
        <v>0.628601</v>
      </c>
      <c r="N1357" t="s">
        <v>21</v>
      </c>
    </row>
    <row r="1358" spans="1:14">
      <c r="A1358" t="s">
        <v>4093</v>
      </c>
      <c r="B1358" t="s">
        <v>4094</v>
      </c>
      <c r="C1358" t="s">
        <v>16</v>
      </c>
      <c r="D1358" t="s">
        <v>4095</v>
      </c>
      <c r="E1358" t="s">
        <v>18</v>
      </c>
      <c r="F1358" t="s">
        <v>2680</v>
      </c>
      <c r="G1358" t="s">
        <v>20</v>
      </c>
      <c r="H1358">
        <v>3.58095</v>
      </c>
      <c r="I1358">
        <v>8.109019999999999</v>
      </c>
      <c r="J1358">
        <v>1.17918</v>
      </c>
      <c r="K1358">
        <v>1.38714</v>
      </c>
      <c r="L1358">
        <v>0.01345</v>
      </c>
      <c r="M1358">
        <v>0.383898</v>
      </c>
      <c r="N1358" t="s">
        <v>21</v>
      </c>
    </row>
    <row r="1359" spans="1:14">
      <c r="A1359" t="s">
        <v>4096</v>
      </c>
      <c r="B1359" t="s">
        <v>4097</v>
      </c>
      <c r="C1359" t="s">
        <v>16</v>
      </c>
      <c r="D1359" t="s">
        <v>4098</v>
      </c>
      <c r="E1359" t="s">
        <v>18</v>
      </c>
      <c r="F1359" t="s">
        <v>2680</v>
      </c>
      <c r="G1359" t="s">
        <v>20</v>
      </c>
      <c r="H1359">
        <v>1.61844</v>
      </c>
      <c r="I1359">
        <v>3.78841</v>
      </c>
      <c r="J1359">
        <v>1.22699</v>
      </c>
      <c r="K1359">
        <v>1.36519</v>
      </c>
      <c r="L1359">
        <v>0.02245</v>
      </c>
      <c r="M1359">
        <v>0.481129</v>
      </c>
      <c r="N1359" t="s">
        <v>21</v>
      </c>
    </row>
    <row r="1360" spans="1:14">
      <c r="A1360" t="s">
        <v>4099</v>
      </c>
      <c r="B1360" t="s">
        <v>4100</v>
      </c>
      <c r="C1360" t="s">
        <v>16</v>
      </c>
      <c r="D1360" t="s">
        <v>4101</v>
      </c>
      <c r="E1360" t="s">
        <v>18</v>
      </c>
      <c r="F1360" t="s">
        <v>2680</v>
      </c>
      <c r="G1360" t="s">
        <v>20</v>
      </c>
      <c r="H1360">
        <v>1.40297</v>
      </c>
      <c r="I1360">
        <v>0.304976</v>
      </c>
      <c r="J1360">
        <v>-2.20171</v>
      </c>
      <c r="K1360">
        <v>-1.92315</v>
      </c>
      <c r="L1360">
        <v>0.00385</v>
      </c>
      <c r="M1360">
        <v>0.211973</v>
      </c>
      <c r="N1360" t="s">
        <v>21</v>
      </c>
    </row>
    <row r="1361" spans="1:14">
      <c r="A1361" t="s">
        <v>4102</v>
      </c>
      <c r="B1361" t="s">
        <v>4103</v>
      </c>
      <c r="C1361" t="s">
        <v>16</v>
      </c>
      <c r="D1361" t="s">
        <v>4104</v>
      </c>
      <c r="E1361" t="s">
        <v>18</v>
      </c>
      <c r="F1361" t="s">
        <v>2680</v>
      </c>
      <c r="G1361" t="s">
        <v>20</v>
      </c>
      <c r="H1361">
        <v>8.359220000000001</v>
      </c>
      <c r="I1361">
        <v>3.39983</v>
      </c>
      <c r="J1361">
        <v>-1.29791</v>
      </c>
      <c r="K1361">
        <v>-1.42371</v>
      </c>
      <c r="L1361">
        <v>0.0166</v>
      </c>
      <c r="M1361">
        <v>0.422466</v>
      </c>
      <c r="N1361" t="s">
        <v>21</v>
      </c>
    </row>
    <row r="1362" spans="1:14">
      <c r="A1362" t="s">
        <v>4105</v>
      </c>
      <c r="B1362" t="s">
        <v>4106</v>
      </c>
      <c r="C1362" t="s">
        <v>16</v>
      </c>
      <c r="D1362" t="s">
        <v>4107</v>
      </c>
      <c r="E1362" t="s">
        <v>18</v>
      </c>
      <c r="F1362" t="s">
        <v>2680</v>
      </c>
      <c r="G1362" t="s">
        <v>20</v>
      </c>
      <c r="H1362">
        <v>5.03882</v>
      </c>
      <c r="I1362">
        <v>9.08644</v>
      </c>
      <c r="J1362">
        <v>0.85063</v>
      </c>
      <c r="K1362">
        <v>1.12699</v>
      </c>
      <c r="L1362">
        <v>0.04895</v>
      </c>
      <c r="M1362">
        <v>0.655006</v>
      </c>
      <c r="N1362" t="s">
        <v>21</v>
      </c>
    </row>
    <row r="1363" spans="1:14">
      <c r="A1363" t="s">
        <v>4108</v>
      </c>
      <c r="B1363" t="s">
        <v>4109</v>
      </c>
      <c r="C1363" t="s">
        <v>16</v>
      </c>
      <c r="D1363" t="s">
        <v>4110</v>
      </c>
      <c r="E1363" t="s">
        <v>18</v>
      </c>
      <c r="F1363" t="s">
        <v>2680</v>
      </c>
      <c r="G1363" t="s">
        <v>20</v>
      </c>
      <c r="H1363">
        <v>3.15901</v>
      </c>
      <c r="I1363">
        <v>0</v>
      </c>
      <c r="J1363" t="s">
        <v>251</v>
      </c>
      <c r="K1363" t="e">
        <f>#NUM!</f>
        <v>#NUM!</v>
      </c>
      <c r="L1363">
        <v>5e-05</v>
      </c>
      <c r="M1363">
        <v>0.014796</v>
      </c>
      <c r="N1363" t="s">
        <v>31</v>
      </c>
    </row>
    <row r="1364" spans="1:14">
      <c r="A1364" t="s">
        <v>4111</v>
      </c>
      <c r="B1364" t="s">
        <v>4112</v>
      </c>
      <c r="C1364" t="s">
        <v>16</v>
      </c>
      <c r="D1364" t="s">
        <v>4113</v>
      </c>
      <c r="E1364" t="s">
        <v>18</v>
      </c>
      <c r="F1364" t="s">
        <v>2680</v>
      </c>
      <c r="G1364" t="s">
        <v>20</v>
      </c>
      <c r="H1364">
        <v>8.370369999999999</v>
      </c>
      <c r="I1364">
        <v>1.87309</v>
      </c>
      <c r="J1364">
        <v>-2.15987</v>
      </c>
      <c r="K1364">
        <v>-2.04371</v>
      </c>
      <c r="L1364">
        <v>0.0057</v>
      </c>
      <c r="M1364">
        <v>0.257689</v>
      </c>
      <c r="N1364" t="s">
        <v>21</v>
      </c>
    </row>
    <row r="1365" spans="1:14">
      <c r="A1365" t="s">
        <v>4114</v>
      </c>
      <c r="B1365" t="s">
        <v>4115</v>
      </c>
      <c r="C1365" t="s">
        <v>16</v>
      </c>
      <c r="D1365" t="s">
        <v>4116</v>
      </c>
      <c r="E1365" t="s">
        <v>18</v>
      </c>
      <c r="F1365" t="s">
        <v>2680</v>
      </c>
      <c r="G1365" t="s">
        <v>20</v>
      </c>
      <c r="H1365">
        <v>3.60573</v>
      </c>
      <c r="I1365">
        <v>0.639747</v>
      </c>
      <c r="J1365">
        <v>-2.49472</v>
      </c>
      <c r="K1365">
        <v>-1.80811</v>
      </c>
      <c r="L1365">
        <v>0.0271</v>
      </c>
      <c r="M1365">
        <v>0.524079</v>
      </c>
      <c r="N1365" t="s">
        <v>21</v>
      </c>
    </row>
    <row r="1366" spans="1:14">
      <c r="A1366" t="s">
        <v>4117</v>
      </c>
      <c r="B1366" t="s">
        <v>4118</v>
      </c>
      <c r="C1366" t="s">
        <v>16</v>
      </c>
      <c r="D1366" t="s">
        <v>4119</v>
      </c>
      <c r="E1366" t="s">
        <v>18</v>
      </c>
      <c r="F1366" t="s">
        <v>2680</v>
      </c>
      <c r="G1366" t="s">
        <v>20</v>
      </c>
      <c r="H1366">
        <v>2.27304</v>
      </c>
      <c r="I1366">
        <v>3.94839</v>
      </c>
      <c r="J1366">
        <v>0.796642</v>
      </c>
      <c r="K1366">
        <v>1.15516</v>
      </c>
      <c r="L1366">
        <v>0.0468</v>
      </c>
      <c r="M1366">
        <v>0.643968</v>
      </c>
      <c r="N1366" t="s">
        <v>21</v>
      </c>
    </row>
    <row r="1367" spans="1:14">
      <c r="A1367" t="s">
        <v>4120</v>
      </c>
      <c r="B1367" t="s">
        <v>4121</v>
      </c>
      <c r="C1367" t="s">
        <v>16</v>
      </c>
      <c r="D1367" t="s">
        <v>4122</v>
      </c>
      <c r="E1367" t="s">
        <v>18</v>
      </c>
      <c r="F1367" t="s">
        <v>2680</v>
      </c>
      <c r="G1367" t="s">
        <v>20</v>
      </c>
      <c r="H1367">
        <v>3.74233</v>
      </c>
      <c r="I1367">
        <v>0.384812</v>
      </c>
      <c r="J1367">
        <v>-3.28171</v>
      </c>
      <c r="K1367">
        <v>-2.15952</v>
      </c>
      <c r="L1367">
        <v>0.0415</v>
      </c>
      <c r="M1367">
        <v>0.615063</v>
      </c>
      <c r="N1367" t="s">
        <v>21</v>
      </c>
    </row>
    <row r="1368" spans="1:14">
      <c r="A1368" t="s">
        <v>4123</v>
      </c>
      <c r="B1368" t="s">
        <v>4124</v>
      </c>
      <c r="C1368" t="s">
        <v>16</v>
      </c>
      <c r="D1368" t="s">
        <v>4125</v>
      </c>
      <c r="E1368" t="s">
        <v>18</v>
      </c>
      <c r="F1368" t="s">
        <v>2680</v>
      </c>
      <c r="G1368" t="s">
        <v>20</v>
      </c>
      <c r="H1368">
        <v>58.2563</v>
      </c>
      <c r="I1368">
        <v>146.135</v>
      </c>
      <c r="J1368">
        <v>1.32682</v>
      </c>
      <c r="K1368">
        <v>1.19713</v>
      </c>
      <c r="L1368">
        <v>0.0371</v>
      </c>
      <c r="M1368">
        <v>0.590636</v>
      </c>
      <c r="N1368" t="s">
        <v>21</v>
      </c>
    </row>
    <row r="1369" spans="1:14">
      <c r="A1369" t="s">
        <v>4126</v>
      </c>
      <c r="B1369" t="s">
        <v>4127</v>
      </c>
      <c r="C1369" t="s">
        <v>16</v>
      </c>
      <c r="D1369" t="s">
        <v>4128</v>
      </c>
      <c r="E1369" t="s">
        <v>18</v>
      </c>
      <c r="F1369" t="s">
        <v>2680</v>
      </c>
      <c r="G1369" t="s">
        <v>20</v>
      </c>
      <c r="H1369">
        <v>2.7146</v>
      </c>
      <c r="I1369">
        <v>1.19834</v>
      </c>
      <c r="J1369">
        <v>-1.1797</v>
      </c>
      <c r="K1369">
        <v>-1.15549</v>
      </c>
      <c r="L1369">
        <v>0.0408</v>
      </c>
      <c r="M1369">
        <v>0.61199</v>
      </c>
      <c r="N1369" t="s">
        <v>21</v>
      </c>
    </row>
    <row r="1370" spans="1:14">
      <c r="A1370" t="s">
        <v>4129</v>
      </c>
      <c r="B1370" t="s">
        <v>4130</v>
      </c>
      <c r="C1370" t="s">
        <v>16</v>
      </c>
      <c r="D1370" t="s">
        <v>4131</v>
      </c>
      <c r="E1370" t="s">
        <v>18</v>
      </c>
      <c r="F1370" t="s">
        <v>2680</v>
      </c>
      <c r="G1370" t="s">
        <v>20</v>
      </c>
      <c r="H1370">
        <v>1.74224</v>
      </c>
      <c r="I1370">
        <v>0.531519</v>
      </c>
      <c r="J1370">
        <v>-1.71275</v>
      </c>
      <c r="K1370">
        <v>-1.29038</v>
      </c>
      <c r="L1370">
        <v>0.0416</v>
      </c>
      <c r="M1370">
        <v>0.61537</v>
      </c>
      <c r="N1370" t="s">
        <v>21</v>
      </c>
    </row>
    <row r="1371" spans="1:14">
      <c r="A1371" t="s">
        <v>4132</v>
      </c>
      <c r="B1371" t="s">
        <v>4133</v>
      </c>
      <c r="C1371" t="s">
        <v>16</v>
      </c>
      <c r="D1371" t="s">
        <v>4134</v>
      </c>
      <c r="E1371" t="s">
        <v>18</v>
      </c>
      <c r="F1371" t="s">
        <v>2680</v>
      </c>
      <c r="G1371" t="s">
        <v>20</v>
      </c>
      <c r="H1371">
        <v>26.1574</v>
      </c>
      <c r="I1371">
        <v>12.7014</v>
      </c>
      <c r="J1371">
        <v>-1.04223</v>
      </c>
      <c r="K1371">
        <v>-1.43381</v>
      </c>
      <c r="L1371">
        <v>0.01885</v>
      </c>
      <c r="M1371">
        <v>0.443961</v>
      </c>
      <c r="N1371" t="s">
        <v>21</v>
      </c>
    </row>
    <row r="1372" spans="1:14">
      <c r="A1372" t="s">
        <v>4135</v>
      </c>
      <c r="B1372" t="s">
        <v>4136</v>
      </c>
      <c r="C1372" t="s">
        <v>16</v>
      </c>
      <c r="D1372" t="s">
        <v>4137</v>
      </c>
      <c r="E1372" t="s">
        <v>18</v>
      </c>
      <c r="F1372" t="s">
        <v>2680</v>
      </c>
      <c r="G1372" t="s">
        <v>20</v>
      </c>
      <c r="H1372">
        <v>1.81522</v>
      </c>
      <c r="I1372">
        <v>3.63192</v>
      </c>
      <c r="J1372">
        <v>1.00058</v>
      </c>
      <c r="K1372">
        <v>1.32145</v>
      </c>
      <c r="L1372">
        <v>0.0231</v>
      </c>
      <c r="M1372">
        <v>0.487698</v>
      </c>
      <c r="N1372" t="s">
        <v>21</v>
      </c>
    </row>
    <row r="1373" spans="1:14">
      <c r="A1373" t="s">
        <v>4138</v>
      </c>
      <c r="B1373" t="s">
        <v>4139</v>
      </c>
      <c r="C1373" t="s">
        <v>16</v>
      </c>
      <c r="D1373" t="s">
        <v>4140</v>
      </c>
      <c r="E1373" t="s">
        <v>18</v>
      </c>
      <c r="F1373" t="s">
        <v>2680</v>
      </c>
      <c r="G1373" t="s">
        <v>20</v>
      </c>
      <c r="H1373">
        <v>11.8245</v>
      </c>
      <c r="I1373">
        <v>5.67482</v>
      </c>
      <c r="J1373">
        <v>-1.05913</v>
      </c>
      <c r="K1373">
        <v>-1.29544</v>
      </c>
      <c r="L1373">
        <v>0.0266</v>
      </c>
      <c r="M1373">
        <v>0.520539</v>
      </c>
      <c r="N1373" t="s">
        <v>21</v>
      </c>
    </row>
    <row r="1374" spans="1:14">
      <c r="A1374" t="s">
        <v>4141</v>
      </c>
      <c r="B1374" t="s">
        <v>4142</v>
      </c>
      <c r="C1374" t="s">
        <v>16</v>
      </c>
      <c r="D1374" t="s">
        <v>4143</v>
      </c>
      <c r="E1374" t="s">
        <v>18</v>
      </c>
      <c r="F1374" t="s">
        <v>2680</v>
      </c>
      <c r="G1374" t="s">
        <v>20</v>
      </c>
      <c r="H1374">
        <v>4.13646</v>
      </c>
      <c r="I1374">
        <v>7.83037</v>
      </c>
      <c r="J1374">
        <v>0.920681</v>
      </c>
      <c r="K1374">
        <v>1.30193</v>
      </c>
      <c r="L1374">
        <v>0.0245</v>
      </c>
      <c r="M1374">
        <v>0.500529</v>
      </c>
      <c r="N1374" t="s">
        <v>21</v>
      </c>
    </row>
    <row r="1375" spans="1:14">
      <c r="A1375" t="s">
        <v>4144</v>
      </c>
      <c r="B1375" t="s">
        <v>4145</v>
      </c>
      <c r="C1375" t="s">
        <v>16</v>
      </c>
      <c r="D1375" t="s">
        <v>4146</v>
      </c>
      <c r="E1375" t="s">
        <v>18</v>
      </c>
      <c r="F1375" t="s">
        <v>2680</v>
      </c>
      <c r="G1375" t="s">
        <v>20</v>
      </c>
      <c r="H1375">
        <v>2.34917</v>
      </c>
      <c r="I1375">
        <v>1.00073</v>
      </c>
      <c r="J1375">
        <v>-1.2311</v>
      </c>
      <c r="K1375">
        <v>-1.27599</v>
      </c>
      <c r="L1375">
        <v>0.0327</v>
      </c>
      <c r="M1375">
        <v>0.564931</v>
      </c>
      <c r="N1375" t="s">
        <v>21</v>
      </c>
    </row>
    <row r="1376" spans="1:14">
      <c r="A1376" t="s">
        <v>4147</v>
      </c>
      <c r="B1376" t="s">
        <v>4148</v>
      </c>
      <c r="C1376" t="s">
        <v>16</v>
      </c>
      <c r="D1376" t="s">
        <v>4149</v>
      </c>
      <c r="E1376" t="s">
        <v>18</v>
      </c>
      <c r="F1376" t="s">
        <v>2680</v>
      </c>
      <c r="G1376" t="s">
        <v>20</v>
      </c>
      <c r="H1376">
        <v>37.7439</v>
      </c>
      <c r="I1376">
        <v>18.7444</v>
      </c>
      <c r="J1376">
        <v>-1.00978</v>
      </c>
      <c r="K1376">
        <v>-1.44417</v>
      </c>
      <c r="L1376">
        <v>0.0113</v>
      </c>
      <c r="M1376">
        <v>0.354304</v>
      </c>
      <c r="N1376" t="s">
        <v>21</v>
      </c>
    </row>
    <row r="1377" spans="1:14">
      <c r="A1377" t="s">
        <v>4150</v>
      </c>
      <c r="B1377" t="s">
        <v>4151</v>
      </c>
      <c r="C1377" t="s">
        <v>16</v>
      </c>
      <c r="D1377" t="s">
        <v>4152</v>
      </c>
      <c r="E1377" t="s">
        <v>18</v>
      </c>
      <c r="F1377" t="s">
        <v>2680</v>
      </c>
      <c r="G1377" t="s">
        <v>20</v>
      </c>
      <c r="H1377">
        <v>5.62157</v>
      </c>
      <c r="I1377">
        <v>2.64473</v>
      </c>
      <c r="J1377">
        <v>-1.08785</v>
      </c>
      <c r="K1377">
        <v>-1.25626</v>
      </c>
      <c r="L1377">
        <v>0.02755</v>
      </c>
      <c r="M1377">
        <v>0.527687</v>
      </c>
      <c r="N1377" t="s">
        <v>21</v>
      </c>
    </row>
    <row r="1378" spans="1:14">
      <c r="A1378" t="s">
        <v>4153</v>
      </c>
      <c r="B1378" t="s">
        <v>4154</v>
      </c>
      <c r="C1378" t="s">
        <v>16</v>
      </c>
      <c r="D1378" t="s">
        <v>4155</v>
      </c>
      <c r="E1378" t="s">
        <v>18</v>
      </c>
      <c r="F1378" t="s">
        <v>2680</v>
      </c>
      <c r="G1378" t="s">
        <v>20</v>
      </c>
      <c r="H1378">
        <v>29.3603</v>
      </c>
      <c r="I1378">
        <v>14.9454</v>
      </c>
      <c r="J1378">
        <v>-0.974166</v>
      </c>
      <c r="K1378">
        <v>-1.32016</v>
      </c>
      <c r="L1378">
        <v>0.0186</v>
      </c>
      <c r="M1378">
        <v>0.440866</v>
      </c>
      <c r="N1378" t="s">
        <v>21</v>
      </c>
    </row>
    <row r="1379" spans="1:14">
      <c r="A1379" t="s">
        <v>4156</v>
      </c>
      <c r="B1379" t="s">
        <v>4157</v>
      </c>
      <c r="C1379" t="s">
        <v>16</v>
      </c>
      <c r="D1379" t="s">
        <v>4158</v>
      </c>
      <c r="E1379" t="s">
        <v>18</v>
      </c>
      <c r="F1379" t="s">
        <v>2680</v>
      </c>
      <c r="G1379" t="s">
        <v>20</v>
      </c>
      <c r="H1379">
        <v>0.696115</v>
      </c>
      <c r="I1379">
        <v>1.30204</v>
      </c>
      <c r="J1379">
        <v>0.903382</v>
      </c>
      <c r="K1379">
        <v>1.21546</v>
      </c>
      <c r="L1379">
        <v>0.0465</v>
      </c>
      <c r="M1379">
        <v>0.642007</v>
      </c>
      <c r="N1379" t="s">
        <v>21</v>
      </c>
    </row>
    <row r="1380" spans="1:14">
      <c r="A1380" t="s">
        <v>4159</v>
      </c>
      <c r="B1380" t="s">
        <v>4160</v>
      </c>
      <c r="C1380" t="s">
        <v>16</v>
      </c>
      <c r="D1380" t="s">
        <v>4161</v>
      </c>
      <c r="E1380" t="s">
        <v>18</v>
      </c>
      <c r="F1380" t="s">
        <v>2680</v>
      </c>
      <c r="G1380" t="s">
        <v>20</v>
      </c>
      <c r="H1380">
        <v>28.9783</v>
      </c>
      <c r="I1380">
        <v>15.7373</v>
      </c>
      <c r="J1380">
        <v>-0.880785</v>
      </c>
      <c r="K1380">
        <v>-1.21394</v>
      </c>
      <c r="L1380">
        <v>0.03995</v>
      </c>
      <c r="M1380">
        <v>0.606585</v>
      </c>
      <c r="N1380" t="s">
        <v>21</v>
      </c>
    </row>
    <row r="1381" spans="1:14">
      <c r="A1381" t="s">
        <v>4162</v>
      </c>
      <c r="B1381" t="s">
        <v>4163</v>
      </c>
      <c r="C1381" t="s">
        <v>16</v>
      </c>
      <c r="D1381" t="s">
        <v>4164</v>
      </c>
      <c r="E1381" t="s">
        <v>18</v>
      </c>
      <c r="F1381" t="s">
        <v>2680</v>
      </c>
      <c r="G1381" t="s">
        <v>20</v>
      </c>
      <c r="H1381">
        <v>69.05329999999999</v>
      </c>
      <c r="I1381">
        <v>36.011</v>
      </c>
      <c r="J1381">
        <v>-0.939273</v>
      </c>
      <c r="K1381">
        <v>-1.36293</v>
      </c>
      <c r="L1381">
        <v>0.0199</v>
      </c>
      <c r="M1381">
        <v>0.45586</v>
      </c>
      <c r="N1381" t="s">
        <v>21</v>
      </c>
    </row>
    <row r="1382" spans="1:14">
      <c r="A1382" t="s">
        <v>4165</v>
      </c>
      <c r="B1382" t="s">
        <v>4166</v>
      </c>
      <c r="C1382" t="s">
        <v>16</v>
      </c>
      <c r="D1382" t="s">
        <v>4167</v>
      </c>
      <c r="E1382" t="s">
        <v>18</v>
      </c>
      <c r="F1382" t="s">
        <v>2680</v>
      </c>
      <c r="G1382" t="s">
        <v>20</v>
      </c>
      <c r="H1382">
        <v>31.0551</v>
      </c>
      <c r="I1382">
        <v>14.8234</v>
      </c>
      <c r="J1382">
        <v>-1.06696</v>
      </c>
      <c r="K1382">
        <v>-1.47796</v>
      </c>
      <c r="L1382">
        <v>0.0112</v>
      </c>
      <c r="M1382">
        <v>0.352832</v>
      </c>
      <c r="N1382" t="s">
        <v>21</v>
      </c>
    </row>
    <row r="1383" spans="1:14">
      <c r="A1383" t="s">
        <v>4168</v>
      </c>
      <c r="B1383" t="s">
        <v>4169</v>
      </c>
      <c r="C1383" t="s">
        <v>16</v>
      </c>
      <c r="D1383" t="s">
        <v>4170</v>
      </c>
      <c r="E1383" t="s">
        <v>18</v>
      </c>
      <c r="F1383" t="s">
        <v>2680</v>
      </c>
      <c r="G1383" t="s">
        <v>20</v>
      </c>
      <c r="H1383">
        <v>8.884180000000001</v>
      </c>
      <c r="I1383">
        <v>15.369</v>
      </c>
      <c r="J1383">
        <v>0.790708</v>
      </c>
      <c r="K1383">
        <v>1.15006</v>
      </c>
      <c r="L1383">
        <v>0.04825</v>
      </c>
      <c r="M1383">
        <v>0.651574</v>
      </c>
      <c r="N1383" t="s">
        <v>21</v>
      </c>
    </row>
    <row r="1384" spans="1:14">
      <c r="A1384" t="s">
        <v>4171</v>
      </c>
      <c r="B1384" t="s">
        <v>4172</v>
      </c>
      <c r="C1384" t="s">
        <v>16</v>
      </c>
      <c r="D1384" t="s">
        <v>4173</v>
      </c>
      <c r="E1384" t="s">
        <v>18</v>
      </c>
      <c r="F1384" t="s">
        <v>2680</v>
      </c>
      <c r="G1384" t="s">
        <v>20</v>
      </c>
      <c r="H1384">
        <v>355.347</v>
      </c>
      <c r="I1384">
        <v>136.248</v>
      </c>
      <c r="J1384">
        <v>-1.38299</v>
      </c>
      <c r="K1384">
        <v>-1.4678</v>
      </c>
      <c r="L1384">
        <v>0.013</v>
      </c>
      <c r="M1384">
        <v>0.377708</v>
      </c>
      <c r="N1384" t="s">
        <v>21</v>
      </c>
    </row>
    <row r="1385" spans="1:14">
      <c r="A1385" t="s">
        <v>4174</v>
      </c>
      <c r="B1385" t="s">
        <v>4175</v>
      </c>
      <c r="C1385" t="s">
        <v>16</v>
      </c>
      <c r="D1385" t="s">
        <v>4176</v>
      </c>
      <c r="E1385" t="s">
        <v>18</v>
      </c>
      <c r="F1385" t="s">
        <v>2680</v>
      </c>
      <c r="G1385" t="s">
        <v>20</v>
      </c>
      <c r="H1385">
        <v>14.034</v>
      </c>
      <c r="I1385">
        <v>8.015610000000001</v>
      </c>
      <c r="J1385">
        <v>-0.808045</v>
      </c>
      <c r="K1385">
        <v>-1.17079</v>
      </c>
      <c r="L1385">
        <v>0.03695</v>
      </c>
      <c r="M1385">
        <v>0.590361</v>
      </c>
      <c r="N1385" t="s">
        <v>21</v>
      </c>
    </row>
    <row r="1386" spans="1:14">
      <c r="A1386" t="s">
        <v>4177</v>
      </c>
      <c r="B1386" t="s">
        <v>4178</v>
      </c>
      <c r="C1386" t="s">
        <v>16</v>
      </c>
      <c r="D1386" t="s">
        <v>4179</v>
      </c>
      <c r="E1386" t="s">
        <v>18</v>
      </c>
      <c r="F1386" t="s">
        <v>2680</v>
      </c>
      <c r="G1386" t="s">
        <v>20</v>
      </c>
      <c r="H1386">
        <v>3.7508</v>
      </c>
      <c r="I1386">
        <v>1.50417</v>
      </c>
      <c r="J1386">
        <v>-1.31823</v>
      </c>
      <c r="K1386">
        <v>-1.44482</v>
      </c>
      <c r="L1386">
        <v>0.02505</v>
      </c>
      <c r="M1386">
        <v>0.505876</v>
      </c>
      <c r="N1386" t="s">
        <v>21</v>
      </c>
    </row>
    <row r="1387" spans="1:14">
      <c r="A1387" t="s">
        <v>4180</v>
      </c>
      <c r="B1387" t="s">
        <v>4181</v>
      </c>
      <c r="C1387" t="s">
        <v>16</v>
      </c>
      <c r="D1387" t="s">
        <v>4182</v>
      </c>
      <c r="E1387" t="s">
        <v>18</v>
      </c>
      <c r="F1387" t="s">
        <v>2680</v>
      </c>
      <c r="G1387" t="s">
        <v>20</v>
      </c>
      <c r="H1387">
        <v>0.807295</v>
      </c>
      <c r="I1387">
        <v>1.47591</v>
      </c>
      <c r="J1387">
        <v>0.87044</v>
      </c>
      <c r="K1387">
        <v>1.14977</v>
      </c>
      <c r="L1387">
        <v>0.04545</v>
      </c>
      <c r="M1387">
        <v>0.6358470000000001</v>
      </c>
      <c r="N1387" t="s">
        <v>21</v>
      </c>
    </row>
    <row r="1388" spans="1:14">
      <c r="A1388" t="s">
        <v>4183</v>
      </c>
      <c r="B1388" t="s">
        <v>4184</v>
      </c>
      <c r="C1388" t="s">
        <v>16</v>
      </c>
      <c r="D1388" t="s">
        <v>4185</v>
      </c>
      <c r="E1388" t="s">
        <v>18</v>
      </c>
      <c r="F1388" t="s">
        <v>2680</v>
      </c>
      <c r="G1388" t="s">
        <v>20</v>
      </c>
      <c r="H1388">
        <v>17.3822</v>
      </c>
      <c r="I1388">
        <v>9.69547</v>
      </c>
      <c r="J1388">
        <v>-0.84223</v>
      </c>
      <c r="K1388">
        <v>-1.13629</v>
      </c>
      <c r="L1388">
        <v>0.0391</v>
      </c>
      <c r="M1388">
        <v>0.602915</v>
      </c>
      <c r="N1388" t="s">
        <v>21</v>
      </c>
    </row>
    <row r="1389" spans="1:14">
      <c r="A1389" t="s">
        <v>4186</v>
      </c>
      <c r="B1389" t="s">
        <v>4187</v>
      </c>
      <c r="C1389" t="s">
        <v>16</v>
      </c>
      <c r="D1389" t="s">
        <v>4188</v>
      </c>
      <c r="E1389" t="s">
        <v>18</v>
      </c>
      <c r="F1389" t="s">
        <v>2680</v>
      </c>
      <c r="G1389" t="s">
        <v>20</v>
      </c>
      <c r="H1389">
        <v>50.4006</v>
      </c>
      <c r="I1389">
        <v>15.5883</v>
      </c>
      <c r="J1389">
        <v>-1.69298</v>
      </c>
      <c r="K1389">
        <v>-1.21999</v>
      </c>
      <c r="L1389">
        <v>0.04505</v>
      </c>
      <c r="M1389">
        <v>0.63383</v>
      </c>
      <c r="N1389" t="s">
        <v>21</v>
      </c>
    </row>
    <row r="1390" spans="1:14">
      <c r="A1390" t="s">
        <v>4189</v>
      </c>
      <c r="B1390" t="s">
        <v>4190</v>
      </c>
      <c r="C1390" t="s">
        <v>16</v>
      </c>
      <c r="D1390" t="s">
        <v>4188</v>
      </c>
      <c r="E1390" t="s">
        <v>18</v>
      </c>
      <c r="F1390" t="s">
        <v>2680</v>
      </c>
      <c r="G1390" t="s">
        <v>20</v>
      </c>
      <c r="H1390">
        <v>47.6416</v>
      </c>
      <c r="I1390">
        <v>6.08659</v>
      </c>
      <c r="J1390">
        <v>-2.96852</v>
      </c>
      <c r="K1390">
        <v>-1.51216</v>
      </c>
      <c r="L1390">
        <v>0.03505</v>
      </c>
      <c r="M1390">
        <v>0.580148</v>
      </c>
      <c r="N1390" t="s">
        <v>21</v>
      </c>
    </row>
    <row r="1391" spans="1:14">
      <c r="A1391" t="s">
        <v>4191</v>
      </c>
      <c r="B1391" t="s">
        <v>4192</v>
      </c>
      <c r="C1391" t="s">
        <v>16</v>
      </c>
      <c r="D1391" t="s">
        <v>4193</v>
      </c>
      <c r="E1391" t="s">
        <v>18</v>
      </c>
      <c r="F1391" t="s">
        <v>2680</v>
      </c>
      <c r="G1391" t="s">
        <v>20</v>
      </c>
      <c r="H1391">
        <v>2.83377</v>
      </c>
      <c r="I1391">
        <v>5.55895</v>
      </c>
      <c r="J1391">
        <v>0.97209</v>
      </c>
      <c r="K1391">
        <v>1.36222</v>
      </c>
      <c r="L1391">
        <v>0.0157</v>
      </c>
      <c r="M1391">
        <v>0.411666</v>
      </c>
      <c r="N1391" t="s">
        <v>21</v>
      </c>
    </row>
    <row r="1392" spans="1:14">
      <c r="A1392" t="s">
        <v>4194</v>
      </c>
      <c r="B1392" t="s">
        <v>4195</v>
      </c>
      <c r="C1392" t="s">
        <v>16</v>
      </c>
      <c r="D1392" t="s">
        <v>4196</v>
      </c>
      <c r="E1392" t="s">
        <v>18</v>
      </c>
      <c r="F1392" t="s">
        <v>2680</v>
      </c>
      <c r="G1392" t="s">
        <v>20</v>
      </c>
      <c r="H1392">
        <v>30.0327</v>
      </c>
      <c r="I1392">
        <v>14.3484</v>
      </c>
      <c r="J1392">
        <v>-1.06565</v>
      </c>
      <c r="K1392">
        <v>-1.40865</v>
      </c>
      <c r="L1392">
        <v>0.01565</v>
      </c>
      <c r="M1392">
        <v>0.411123</v>
      </c>
      <c r="N1392" t="s">
        <v>21</v>
      </c>
    </row>
    <row r="1393" spans="1:14">
      <c r="A1393" t="s">
        <v>4197</v>
      </c>
      <c r="B1393" t="s">
        <v>4198</v>
      </c>
      <c r="C1393" t="s">
        <v>16</v>
      </c>
      <c r="D1393" t="s">
        <v>4199</v>
      </c>
      <c r="E1393" t="s">
        <v>18</v>
      </c>
      <c r="F1393" t="s">
        <v>2680</v>
      </c>
      <c r="G1393" t="s">
        <v>20</v>
      </c>
      <c r="H1393">
        <v>36.4224</v>
      </c>
      <c r="I1393">
        <v>19.2755</v>
      </c>
      <c r="J1393">
        <v>-0.918057</v>
      </c>
      <c r="K1393">
        <v>-1.28775</v>
      </c>
      <c r="L1393">
        <v>0.0227</v>
      </c>
      <c r="M1393">
        <v>0.483616</v>
      </c>
      <c r="N1393" t="s">
        <v>21</v>
      </c>
    </row>
    <row r="1394" spans="1:14">
      <c r="A1394" t="s">
        <v>4200</v>
      </c>
      <c r="B1394" t="s">
        <v>4201</v>
      </c>
      <c r="C1394" t="s">
        <v>16</v>
      </c>
      <c r="D1394" t="s">
        <v>4202</v>
      </c>
      <c r="E1394" t="s">
        <v>18</v>
      </c>
      <c r="F1394" t="s">
        <v>2680</v>
      </c>
      <c r="G1394" t="s">
        <v>20</v>
      </c>
      <c r="H1394">
        <v>36.7472</v>
      </c>
      <c r="I1394">
        <v>21.2335</v>
      </c>
      <c r="J1394">
        <v>-0.7912940000000001</v>
      </c>
      <c r="K1394">
        <v>-1.15675</v>
      </c>
      <c r="L1394">
        <v>0.04875</v>
      </c>
      <c r="M1394">
        <v>0.653853</v>
      </c>
      <c r="N1394" t="s">
        <v>21</v>
      </c>
    </row>
    <row r="1395" spans="1:14">
      <c r="A1395" t="s">
        <v>4203</v>
      </c>
      <c r="B1395" t="s">
        <v>4204</v>
      </c>
      <c r="C1395" t="s">
        <v>16</v>
      </c>
      <c r="D1395" t="s">
        <v>4205</v>
      </c>
      <c r="E1395" t="s">
        <v>18</v>
      </c>
      <c r="F1395" t="s">
        <v>2680</v>
      </c>
      <c r="G1395" t="s">
        <v>20</v>
      </c>
      <c r="H1395">
        <v>282.995</v>
      </c>
      <c r="I1395">
        <v>117.956</v>
      </c>
      <c r="J1395">
        <v>-1.26252</v>
      </c>
      <c r="K1395">
        <v>-1.29844</v>
      </c>
      <c r="L1395">
        <v>0.0374</v>
      </c>
      <c r="M1395">
        <v>0.592798</v>
      </c>
      <c r="N1395" t="s">
        <v>21</v>
      </c>
    </row>
    <row r="1396" spans="1:14">
      <c r="A1396" t="s">
        <v>4206</v>
      </c>
      <c r="B1396" t="s">
        <v>4207</v>
      </c>
      <c r="C1396" t="s">
        <v>16</v>
      </c>
      <c r="D1396" t="s">
        <v>4208</v>
      </c>
      <c r="E1396" t="s">
        <v>18</v>
      </c>
      <c r="F1396" t="s">
        <v>2680</v>
      </c>
      <c r="G1396" t="s">
        <v>20</v>
      </c>
      <c r="H1396">
        <v>14.4423</v>
      </c>
      <c r="I1396">
        <v>8.119899999999999</v>
      </c>
      <c r="J1396">
        <v>-0.830762</v>
      </c>
      <c r="K1396">
        <v>-1.12759</v>
      </c>
      <c r="L1396">
        <v>0.04985</v>
      </c>
      <c r="M1396">
        <v>0.659506</v>
      </c>
      <c r="N1396" t="s">
        <v>21</v>
      </c>
    </row>
    <row r="1397" spans="1:14">
      <c r="A1397" t="s">
        <v>4209</v>
      </c>
      <c r="B1397" t="s">
        <v>4210</v>
      </c>
      <c r="C1397" t="s">
        <v>16</v>
      </c>
      <c r="D1397" t="s">
        <v>4211</v>
      </c>
      <c r="E1397" t="s">
        <v>18</v>
      </c>
      <c r="F1397" t="s">
        <v>2680</v>
      </c>
      <c r="G1397" t="s">
        <v>20</v>
      </c>
      <c r="H1397">
        <v>15.1947</v>
      </c>
      <c r="I1397">
        <v>7.2786</v>
      </c>
      <c r="J1397">
        <v>-1.06184</v>
      </c>
      <c r="K1397">
        <v>-1.32316</v>
      </c>
      <c r="L1397">
        <v>0.0275</v>
      </c>
      <c r="M1397">
        <v>0.527291</v>
      </c>
      <c r="N1397" t="s">
        <v>21</v>
      </c>
    </row>
    <row r="1398" spans="1:14">
      <c r="A1398" t="s">
        <v>4212</v>
      </c>
      <c r="B1398" t="s">
        <v>4213</v>
      </c>
      <c r="C1398" t="s">
        <v>16</v>
      </c>
      <c r="D1398" t="s">
        <v>4214</v>
      </c>
      <c r="E1398" t="s">
        <v>18</v>
      </c>
      <c r="F1398" t="s">
        <v>2680</v>
      </c>
      <c r="G1398" t="s">
        <v>20</v>
      </c>
      <c r="H1398">
        <v>11.0252</v>
      </c>
      <c r="I1398">
        <v>6.00668</v>
      </c>
      <c r="J1398">
        <v>-0.87616</v>
      </c>
      <c r="K1398">
        <v>-1.23107</v>
      </c>
      <c r="L1398">
        <v>0.0354</v>
      </c>
      <c r="M1398">
        <v>0.58175</v>
      </c>
      <c r="N1398" t="s">
        <v>21</v>
      </c>
    </row>
    <row r="1399" spans="1:14">
      <c r="A1399" t="s">
        <v>4215</v>
      </c>
      <c r="B1399" t="s">
        <v>4216</v>
      </c>
      <c r="C1399" t="s">
        <v>16</v>
      </c>
      <c r="D1399" t="s">
        <v>4217</v>
      </c>
      <c r="E1399" t="s">
        <v>18</v>
      </c>
      <c r="F1399" t="s">
        <v>2680</v>
      </c>
      <c r="G1399" t="s">
        <v>20</v>
      </c>
      <c r="H1399">
        <v>60.1289</v>
      </c>
      <c r="I1399">
        <v>27.4739</v>
      </c>
      <c r="J1399">
        <v>-1.13</v>
      </c>
      <c r="K1399">
        <v>-1.24749</v>
      </c>
      <c r="L1399">
        <v>0.03355</v>
      </c>
      <c r="M1399">
        <v>0.570951</v>
      </c>
      <c r="N1399" t="s">
        <v>21</v>
      </c>
    </row>
    <row r="1400" spans="1:14">
      <c r="A1400" t="s">
        <v>4218</v>
      </c>
      <c r="B1400" t="s">
        <v>4219</v>
      </c>
      <c r="C1400" t="s">
        <v>16</v>
      </c>
      <c r="D1400" t="s">
        <v>4220</v>
      </c>
      <c r="E1400" t="s">
        <v>18</v>
      </c>
      <c r="F1400" t="s">
        <v>2680</v>
      </c>
      <c r="G1400" t="s">
        <v>20</v>
      </c>
      <c r="H1400">
        <v>7.97144</v>
      </c>
      <c r="I1400">
        <v>3.5355</v>
      </c>
      <c r="J1400">
        <v>-1.17293</v>
      </c>
      <c r="K1400">
        <v>-1.61247</v>
      </c>
      <c r="L1400">
        <v>0.0065</v>
      </c>
      <c r="M1400">
        <v>0.273411</v>
      </c>
      <c r="N1400" t="s">
        <v>21</v>
      </c>
    </row>
    <row r="1401" spans="1:14">
      <c r="A1401" t="s">
        <v>4221</v>
      </c>
      <c r="B1401" t="s">
        <v>4222</v>
      </c>
      <c r="C1401" t="s">
        <v>16</v>
      </c>
      <c r="D1401" t="s">
        <v>4223</v>
      </c>
      <c r="E1401" t="s">
        <v>18</v>
      </c>
      <c r="F1401" t="s">
        <v>2680</v>
      </c>
      <c r="G1401" t="s">
        <v>20</v>
      </c>
      <c r="H1401">
        <v>12.2134</v>
      </c>
      <c r="I1401">
        <v>6.13497</v>
      </c>
      <c r="J1401">
        <v>-0.9933419999999999</v>
      </c>
      <c r="K1401">
        <v>-1.2715</v>
      </c>
      <c r="L1401">
        <v>0.0259</v>
      </c>
      <c r="M1401">
        <v>0.513441</v>
      </c>
      <c r="N1401" t="s">
        <v>21</v>
      </c>
    </row>
    <row r="1402" spans="1:14">
      <c r="A1402" t="s">
        <v>4224</v>
      </c>
      <c r="B1402" t="s">
        <v>4225</v>
      </c>
      <c r="C1402" t="s">
        <v>16</v>
      </c>
      <c r="D1402" t="s">
        <v>4226</v>
      </c>
      <c r="E1402" t="s">
        <v>18</v>
      </c>
      <c r="F1402" t="s">
        <v>2680</v>
      </c>
      <c r="G1402" t="s">
        <v>20</v>
      </c>
      <c r="H1402">
        <v>94.4709</v>
      </c>
      <c r="I1402">
        <v>40.2835</v>
      </c>
      <c r="J1402">
        <v>-1.22968</v>
      </c>
      <c r="K1402">
        <v>-1.7272</v>
      </c>
      <c r="L1402">
        <v>0.0025</v>
      </c>
      <c r="M1402">
        <v>0.170386</v>
      </c>
      <c r="N1402" t="s">
        <v>21</v>
      </c>
    </row>
    <row r="1403" spans="1:14">
      <c r="A1403" t="s">
        <v>4227</v>
      </c>
      <c r="B1403" t="s">
        <v>4228</v>
      </c>
      <c r="C1403" t="s">
        <v>16</v>
      </c>
      <c r="D1403" t="s">
        <v>4229</v>
      </c>
      <c r="E1403" t="s">
        <v>18</v>
      </c>
      <c r="F1403" t="s">
        <v>2680</v>
      </c>
      <c r="G1403" t="s">
        <v>20</v>
      </c>
      <c r="H1403">
        <v>151.674</v>
      </c>
      <c r="I1403">
        <v>77.00230000000001</v>
      </c>
      <c r="J1403">
        <v>-0.977997</v>
      </c>
      <c r="K1403">
        <v>-1.28243</v>
      </c>
      <c r="L1403">
        <v>0.03075</v>
      </c>
      <c r="M1403">
        <v>0.552468</v>
      </c>
      <c r="N1403" t="s">
        <v>21</v>
      </c>
    </row>
    <row r="1404" spans="1:14">
      <c r="A1404" t="s">
        <v>4230</v>
      </c>
      <c r="B1404" t="s">
        <v>4231</v>
      </c>
      <c r="C1404" t="s">
        <v>16</v>
      </c>
      <c r="D1404" t="s">
        <v>4232</v>
      </c>
      <c r="E1404" t="s">
        <v>18</v>
      </c>
      <c r="F1404" t="s">
        <v>2680</v>
      </c>
      <c r="G1404" t="s">
        <v>20</v>
      </c>
      <c r="H1404">
        <v>198.738</v>
      </c>
      <c r="I1404">
        <v>105.963</v>
      </c>
      <c r="J1404">
        <v>-0.907307</v>
      </c>
      <c r="K1404">
        <v>-1.16817</v>
      </c>
      <c r="L1404">
        <v>0.0445</v>
      </c>
      <c r="M1404">
        <v>0.629879</v>
      </c>
      <c r="N1404" t="s">
        <v>21</v>
      </c>
    </row>
    <row r="1405" spans="1:14">
      <c r="A1405" t="s">
        <v>4233</v>
      </c>
      <c r="B1405" t="s">
        <v>4234</v>
      </c>
      <c r="C1405" t="s">
        <v>16</v>
      </c>
      <c r="D1405" t="s">
        <v>4235</v>
      </c>
      <c r="E1405" t="s">
        <v>18</v>
      </c>
      <c r="F1405" t="s">
        <v>2680</v>
      </c>
      <c r="G1405" t="s">
        <v>20</v>
      </c>
      <c r="H1405">
        <v>40.3563</v>
      </c>
      <c r="I1405">
        <v>20.6655</v>
      </c>
      <c r="J1405">
        <v>-0.96557</v>
      </c>
      <c r="K1405">
        <v>-1.323</v>
      </c>
      <c r="L1405">
        <v>0.0275</v>
      </c>
      <c r="M1405">
        <v>0.527291</v>
      </c>
      <c r="N1405" t="s">
        <v>21</v>
      </c>
    </row>
    <row r="1406" spans="1:14">
      <c r="A1406" t="s">
        <v>4236</v>
      </c>
      <c r="B1406" t="s">
        <v>4237</v>
      </c>
      <c r="C1406" t="s">
        <v>16</v>
      </c>
      <c r="D1406" t="s">
        <v>4238</v>
      </c>
      <c r="E1406" t="s">
        <v>18</v>
      </c>
      <c r="F1406" t="s">
        <v>2680</v>
      </c>
      <c r="G1406" t="s">
        <v>20</v>
      </c>
      <c r="H1406">
        <v>55.8093</v>
      </c>
      <c r="I1406">
        <v>29.1989</v>
      </c>
      <c r="J1406">
        <v>-0.9345909999999999</v>
      </c>
      <c r="K1406">
        <v>-1.3617</v>
      </c>
      <c r="L1406">
        <v>0.017</v>
      </c>
      <c r="M1406">
        <v>0.426123</v>
      </c>
      <c r="N1406" t="s">
        <v>21</v>
      </c>
    </row>
    <row r="1407" spans="1:14">
      <c r="A1407" t="s">
        <v>4239</v>
      </c>
      <c r="B1407" t="s">
        <v>4240</v>
      </c>
      <c r="C1407" t="s">
        <v>16</v>
      </c>
      <c r="D1407" t="s">
        <v>4241</v>
      </c>
      <c r="E1407" t="s">
        <v>18</v>
      </c>
      <c r="F1407" t="s">
        <v>2680</v>
      </c>
      <c r="G1407" t="s">
        <v>20</v>
      </c>
      <c r="H1407">
        <v>22.2294</v>
      </c>
      <c r="I1407">
        <v>10.9956</v>
      </c>
      <c r="J1407">
        <v>-1.01554</v>
      </c>
      <c r="K1407">
        <v>-1.31504</v>
      </c>
      <c r="L1407">
        <v>0.02025</v>
      </c>
      <c r="M1407">
        <v>0.46029</v>
      </c>
      <c r="N1407" t="s">
        <v>21</v>
      </c>
    </row>
    <row r="1408" spans="1:14">
      <c r="A1408" t="s">
        <v>4242</v>
      </c>
      <c r="B1408" t="s">
        <v>4243</v>
      </c>
      <c r="C1408" t="s">
        <v>16</v>
      </c>
      <c r="D1408" t="s">
        <v>4244</v>
      </c>
      <c r="E1408" t="s">
        <v>18</v>
      </c>
      <c r="F1408" t="s">
        <v>2680</v>
      </c>
      <c r="G1408" t="s">
        <v>20</v>
      </c>
      <c r="H1408">
        <v>1.72244</v>
      </c>
      <c r="I1408">
        <v>0.373386</v>
      </c>
      <c r="J1408">
        <v>-2.20572</v>
      </c>
      <c r="K1408">
        <v>-1.81741</v>
      </c>
      <c r="L1408">
        <v>0.008149999999999999</v>
      </c>
      <c r="M1408">
        <v>0.306676</v>
      </c>
      <c r="N1408" t="s">
        <v>21</v>
      </c>
    </row>
    <row r="1409" spans="1:14">
      <c r="A1409" t="s">
        <v>4245</v>
      </c>
      <c r="B1409" t="s">
        <v>4246</v>
      </c>
      <c r="C1409" t="s">
        <v>16</v>
      </c>
      <c r="D1409" t="s">
        <v>4247</v>
      </c>
      <c r="E1409" t="s">
        <v>18</v>
      </c>
      <c r="F1409" t="s">
        <v>2680</v>
      </c>
      <c r="G1409" t="s">
        <v>20</v>
      </c>
      <c r="H1409">
        <v>2.00994</v>
      </c>
      <c r="I1409">
        <v>3.44841</v>
      </c>
      <c r="J1409">
        <v>0.778779</v>
      </c>
      <c r="K1409">
        <v>1.10685</v>
      </c>
      <c r="L1409">
        <v>0.0478</v>
      </c>
      <c r="M1409">
        <v>0.649662</v>
      </c>
      <c r="N1409" t="s">
        <v>21</v>
      </c>
    </row>
    <row r="1410" spans="1:14">
      <c r="A1410" t="s">
        <v>4248</v>
      </c>
      <c r="B1410" t="s">
        <v>4249</v>
      </c>
      <c r="C1410" t="s">
        <v>16</v>
      </c>
      <c r="D1410" t="s">
        <v>4250</v>
      </c>
      <c r="E1410" t="s">
        <v>18</v>
      </c>
      <c r="F1410" t="s">
        <v>2680</v>
      </c>
      <c r="G1410" t="s">
        <v>20</v>
      </c>
      <c r="H1410">
        <v>96.3946</v>
      </c>
      <c r="I1410">
        <v>56.8617</v>
      </c>
      <c r="J1410">
        <v>-0.761494</v>
      </c>
      <c r="K1410">
        <v>-1.11527</v>
      </c>
      <c r="L1410">
        <v>0.0446</v>
      </c>
      <c r="M1410">
        <v>0.630518</v>
      </c>
      <c r="N1410" t="s">
        <v>21</v>
      </c>
    </row>
    <row r="1411" spans="1:14">
      <c r="A1411" t="s">
        <v>4251</v>
      </c>
      <c r="B1411" t="s">
        <v>4252</v>
      </c>
      <c r="C1411" t="s">
        <v>16</v>
      </c>
      <c r="D1411" t="s">
        <v>4253</v>
      </c>
      <c r="E1411" t="s">
        <v>18</v>
      </c>
      <c r="F1411" t="s">
        <v>2680</v>
      </c>
      <c r="G1411" t="s">
        <v>20</v>
      </c>
      <c r="H1411">
        <v>19.4658</v>
      </c>
      <c r="I1411">
        <v>2.51501</v>
      </c>
      <c r="J1411">
        <v>-2.95231</v>
      </c>
      <c r="K1411">
        <v>-1.58796</v>
      </c>
      <c r="L1411">
        <v>0.0117</v>
      </c>
      <c r="M1411">
        <v>0.361288</v>
      </c>
      <c r="N1411" t="s">
        <v>21</v>
      </c>
    </row>
    <row r="1412" spans="1:14">
      <c r="A1412" t="s">
        <v>4254</v>
      </c>
      <c r="B1412" t="s">
        <v>4255</v>
      </c>
      <c r="C1412" t="s">
        <v>16</v>
      </c>
      <c r="D1412" t="s">
        <v>4256</v>
      </c>
      <c r="E1412" t="s">
        <v>18</v>
      </c>
      <c r="F1412" t="s">
        <v>2680</v>
      </c>
      <c r="G1412" t="s">
        <v>20</v>
      </c>
      <c r="H1412">
        <v>34.704</v>
      </c>
      <c r="I1412">
        <v>17.7514</v>
      </c>
      <c r="J1412">
        <v>-0.96717</v>
      </c>
      <c r="K1412">
        <v>-1.34688</v>
      </c>
      <c r="L1412">
        <v>0.01635</v>
      </c>
      <c r="M1412">
        <v>0.420679</v>
      </c>
      <c r="N1412" t="s">
        <v>21</v>
      </c>
    </row>
    <row r="1413" spans="1:14">
      <c r="A1413" t="s">
        <v>4257</v>
      </c>
      <c r="B1413" t="s">
        <v>4258</v>
      </c>
      <c r="C1413" t="s">
        <v>16</v>
      </c>
      <c r="D1413" t="s">
        <v>4259</v>
      </c>
      <c r="E1413" t="s">
        <v>18</v>
      </c>
      <c r="F1413" t="s">
        <v>2680</v>
      </c>
      <c r="G1413" t="s">
        <v>20</v>
      </c>
      <c r="H1413">
        <v>23.9793</v>
      </c>
      <c r="I1413">
        <v>12.9483</v>
      </c>
      <c r="J1413">
        <v>-0.889019</v>
      </c>
      <c r="K1413">
        <v>-1.22438</v>
      </c>
      <c r="L1413">
        <v>0.0374</v>
      </c>
      <c r="M1413">
        <v>0.592798</v>
      </c>
      <c r="N1413" t="s">
        <v>21</v>
      </c>
    </row>
    <row r="1414" spans="1:14">
      <c r="A1414" t="s">
        <v>4260</v>
      </c>
      <c r="B1414" t="s">
        <v>4261</v>
      </c>
      <c r="C1414" t="s">
        <v>16</v>
      </c>
      <c r="D1414" t="s">
        <v>4262</v>
      </c>
      <c r="E1414" t="s">
        <v>18</v>
      </c>
      <c r="F1414" t="s">
        <v>2680</v>
      </c>
      <c r="G1414" t="s">
        <v>20</v>
      </c>
      <c r="H1414">
        <v>19.1563</v>
      </c>
      <c r="I1414">
        <v>8.80034</v>
      </c>
      <c r="J1414">
        <v>-1.12219</v>
      </c>
      <c r="K1414">
        <v>-1.54028</v>
      </c>
      <c r="L1414">
        <v>0.00925</v>
      </c>
      <c r="M1414">
        <v>0.325574</v>
      </c>
      <c r="N1414" t="s">
        <v>21</v>
      </c>
    </row>
    <row r="1415" spans="1:14">
      <c r="A1415" t="s">
        <v>4263</v>
      </c>
      <c r="B1415" t="s">
        <v>4264</v>
      </c>
      <c r="C1415" t="s">
        <v>16</v>
      </c>
      <c r="D1415" t="s">
        <v>4265</v>
      </c>
      <c r="E1415" t="s">
        <v>18</v>
      </c>
      <c r="F1415" t="s">
        <v>2680</v>
      </c>
      <c r="G1415" t="s">
        <v>20</v>
      </c>
      <c r="H1415">
        <v>1.10141</v>
      </c>
      <c r="I1415">
        <v>2.25628</v>
      </c>
      <c r="J1415">
        <v>1.0346</v>
      </c>
      <c r="K1415">
        <v>1.17609</v>
      </c>
      <c r="L1415">
        <v>0.0449</v>
      </c>
      <c r="M1415">
        <v>0.632565</v>
      </c>
      <c r="N1415" t="s">
        <v>21</v>
      </c>
    </row>
    <row r="1416" spans="1:14">
      <c r="A1416" t="s">
        <v>4266</v>
      </c>
      <c r="B1416" t="s">
        <v>4267</v>
      </c>
      <c r="C1416" t="s">
        <v>16</v>
      </c>
      <c r="D1416" t="s">
        <v>4268</v>
      </c>
      <c r="E1416" t="s">
        <v>18</v>
      </c>
      <c r="F1416" t="s">
        <v>2680</v>
      </c>
      <c r="G1416" t="s">
        <v>20</v>
      </c>
      <c r="H1416">
        <v>0.806611</v>
      </c>
      <c r="I1416">
        <v>1.62962</v>
      </c>
      <c r="J1416">
        <v>1.01459</v>
      </c>
      <c r="K1416">
        <v>1.36912</v>
      </c>
      <c r="L1416">
        <v>0.0144</v>
      </c>
      <c r="M1416">
        <v>0.397023</v>
      </c>
      <c r="N1416" t="s">
        <v>21</v>
      </c>
    </row>
    <row r="1417" spans="1:14">
      <c r="A1417" t="s">
        <v>4269</v>
      </c>
      <c r="B1417" t="s">
        <v>4270</v>
      </c>
      <c r="C1417" t="s">
        <v>16</v>
      </c>
      <c r="D1417" t="s">
        <v>4271</v>
      </c>
      <c r="E1417" t="s">
        <v>18</v>
      </c>
      <c r="F1417" t="s">
        <v>2680</v>
      </c>
      <c r="G1417" t="s">
        <v>20</v>
      </c>
      <c r="H1417">
        <v>21.564</v>
      </c>
      <c r="I1417">
        <v>11.3576</v>
      </c>
      <c r="J1417">
        <v>-0.924972</v>
      </c>
      <c r="K1417">
        <v>-1.3169</v>
      </c>
      <c r="L1417">
        <v>0.0251</v>
      </c>
      <c r="M1417">
        <v>0.5064</v>
      </c>
      <c r="N1417" t="s">
        <v>21</v>
      </c>
    </row>
    <row r="1418" spans="1:14">
      <c r="A1418" t="s">
        <v>4272</v>
      </c>
      <c r="B1418" t="s">
        <v>4273</v>
      </c>
      <c r="C1418" t="s">
        <v>16</v>
      </c>
      <c r="D1418" t="s">
        <v>4274</v>
      </c>
      <c r="E1418" t="s">
        <v>18</v>
      </c>
      <c r="F1418" t="s">
        <v>2680</v>
      </c>
      <c r="G1418" t="s">
        <v>20</v>
      </c>
      <c r="H1418">
        <v>12.4371</v>
      </c>
      <c r="I1418">
        <v>6.53255</v>
      </c>
      <c r="J1418">
        <v>-0.92893</v>
      </c>
      <c r="K1418">
        <v>-1.28255</v>
      </c>
      <c r="L1418">
        <v>0.02425</v>
      </c>
      <c r="M1418">
        <v>0.497594</v>
      </c>
      <c r="N1418" t="s">
        <v>21</v>
      </c>
    </row>
    <row r="1419" spans="1:14">
      <c r="A1419" t="s">
        <v>4275</v>
      </c>
      <c r="B1419" t="s">
        <v>4276</v>
      </c>
      <c r="C1419" t="s">
        <v>16</v>
      </c>
      <c r="D1419" t="s">
        <v>4277</v>
      </c>
      <c r="E1419" t="s">
        <v>18</v>
      </c>
      <c r="F1419" t="s">
        <v>2680</v>
      </c>
      <c r="G1419" t="s">
        <v>20</v>
      </c>
      <c r="H1419">
        <v>11.4287</v>
      </c>
      <c r="I1419">
        <v>5.91236</v>
      </c>
      <c r="J1419">
        <v>-0.950852</v>
      </c>
      <c r="K1419">
        <v>-1.21935</v>
      </c>
      <c r="L1419">
        <v>0.03275</v>
      </c>
      <c r="M1419">
        <v>0.565254</v>
      </c>
      <c r="N1419" t="s">
        <v>21</v>
      </c>
    </row>
    <row r="1420" spans="1:14">
      <c r="A1420" t="s">
        <v>4278</v>
      </c>
      <c r="B1420" t="s">
        <v>4279</v>
      </c>
      <c r="C1420" t="s">
        <v>16</v>
      </c>
      <c r="D1420" t="s">
        <v>4280</v>
      </c>
      <c r="E1420" t="s">
        <v>18</v>
      </c>
      <c r="F1420" t="s">
        <v>2680</v>
      </c>
      <c r="G1420" t="s">
        <v>20</v>
      </c>
      <c r="H1420">
        <v>5.22284</v>
      </c>
      <c r="I1420">
        <v>10.6137</v>
      </c>
      <c r="J1420">
        <v>1.02302</v>
      </c>
      <c r="K1420">
        <v>1.32889</v>
      </c>
      <c r="L1420">
        <v>0.0212</v>
      </c>
      <c r="M1420">
        <v>0.469304</v>
      </c>
      <c r="N1420" t="s">
        <v>21</v>
      </c>
    </row>
    <row r="1421" spans="1:14">
      <c r="A1421" t="s">
        <v>4281</v>
      </c>
      <c r="B1421" t="s">
        <v>4282</v>
      </c>
      <c r="C1421" t="s">
        <v>16</v>
      </c>
      <c r="D1421" t="s">
        <v>4283</v>
      </c>
      <c r="E1421" t="s">
        <v>18</v>
      </c>
      <c r="F1421" t="s">
        <v>2680</v>
      </c>
      <c r="G1421" t="s">
        <v>20</v>
      </c>
      <c r="H1421">
        <v>31.6284</v>
      </c>
      <c r="I1421">
        <v>17.2073</v>
      </c>
      <c r="J1421">
        <v>-0.878201</v>
      </c>
      <c r="K1421">
        <v>-1.20438</v>
      </c>
      <c r="L1421">
        <v>0.0384</v>
      </c>
      <c r="M1421">
        <v>0.598735</v>
      </c>
      <c r="N1421" t="s">
        <v>21</v>
      </c>
    </row>
    <row r="1422" spans="1:14">
      <c r="A1422" t="s">
        <v>4284</v>
      </c>
      <c r="B1422" t="s">
        <v>4285</v>
      </c>
      <c r="C1422" t="s">
        <v>16</v>
      </c>
      <c r="D1422" t="s">
        <v>4286</v>
      </c>
      <c r="E1422" t="s">
        <v>18</v>
      </c>
      <c r="F1422" t="s">
        <v>2680</v>
      </c>
      <c r="G1422" t="s">
        <v>20</v>
      </c>
      <c r="H1422">
        <v>75.69929999999999</v>
      </c>
      <c r="I1422">
        <v>29.7353</v>
      </c>
      <c r="J1422">
        <v>-1.3481</v>
      </c>
      <c r="K1422">
        <v>-1.42854</v>
      </c>
      <c r="L1422">
        <v>0.01365</v>
      </c>
      <c r="M1422">
        <v>0.386897</v>
      </c>
      <c r="N1422" t="s">
        <v>21</v>
      </c>
    </row>
    <row r="1423" spans="1:14">
      <c r="A1423" t="s">
        <v>4287</v>
      </c>
      <c r="B1423" t="s">
        <v>4288</v>
      </c>
      <c r="C1423" t="s">
        <v>16</v>
      </c>
      <c r="D1423" t="s">
        <v>4289</v>
      </c>
      <c r="E1423" t="s">
        <v>18</v>
      </c>
      <c r="F1423" t="s">
        <v>2680</v>
      </c>
      <c r="G1423" t="s">
        <v>20</v>
      </c>
      <c r="H1423">
        <v>1.37947</v>
      </c>
      <c r="I1423">
        <v>0.223351</v>
      </c>
      <c r="J1423">
        <v>-2.62673</v>
      </c>
      <c r="K1423">
        <v>-1.75206</v>
      </c>
      <c r="L1423">
        <v>0.0121</v>
      </c>
      <c r="M1423">
        <v>0.366211</v>
      </c>
      <c r="N1423" t="s">
        <v>21</v>
      </c>
    </row>
    <row r="1424" spans="1:14">
      <c r="A1424" t="s">
        <v>4290</v>
      </c>
      <c r="B1424" t="s">
        <v>4291</v>
      </c>
      <c r="C1424" t="s">
        <v>16</v>
      </c>
      <c r="D1424" t="s">
        <v>4292</v>
      </c>
      <c r="E1424" t="s">
        <v>18</v>
      </c>
      <c r="F1424" t="s">
        <v>2680</v>
      </c>
      <c r="G1424" t="s">
        <v>20</v>
      </c>
      <c r="H1424">
        <v>7.27373</v>
      </c>
      <c r="I1424">
        <v>3.90981</v>
      </c>
      <c r="J1424">
        <v>-0.895597</v>
      </c>
      <c r="K1424">
        <v>-1.19757</v>
      </c>
      <c r="L1424">
        <v>0.0377</v>
      </c>
      <c r="M1424">
        <v>0.594125</v>
      </c>
      <c r="N1424" t="s">
        <v>21</v>
      </c>
    </row>
    <row r="1425" spans="1:14">
      <c r="A1425" t="s">
        <v>4293</v>
      </c>
      <c r="B1425" t="s">
        <v>4294</v>
      </c>
      <c r="C1425" t="s">
        <v>16</v>
      </c>
      <c r="D1425" t="s">
        <v>4295</v>
      </c>
      <c r="E1425" t="s">
        <v>18</v>
      </c>
      <c r="F1425" t="s">
        <v>2680</v>
      </c>
      <c r="G1425" t="s">
        <v>20</v>
      </c>
      <c r="H1425">
        <v>5.9365</v>
      </c>
      <c r="I1425">
        <v>11.1304</v>
      </c>
      <c r="J1425">
        <v>0.906826</v>
      </c>
      <c r="K1425">
        <v>1.33562</v>
      </c>
      <c r="L1425">
        <v>0.0187</v>
      </c>
      <c r="M1425">
        <v>0.442407</v>
      </c>
      <c r="N1425" t="s">
        <v>21</v>
      </c>
    </row>
    <row r="1426" spans="1:14">
      <c r="A1426" t="s">
        <v>4296</v>
      </c>
      <c r="B1426" t="s">
        <v>4297</v>
      </c>
      <c r="C1426" t="s">
        <v>16</v>
      </c>
      <c r="D1426" t="s">
        <v>4298</v>
      </c>
      <c r="E1426" t="s">
        <v>18</v>
      </c>
      <c r="F1426" t="s">
        <v>2680</v>
      </c>
      <c r="G1426" t="s">
        <v>20</v>
      </c>
      <c r="H1426">
        <v>1.33201</v>
      </c>
      <c r="I1426">
        <v>0.42535</v>
      </c>
      <c r="J1426">
        <v>-1.64688</v>
      </c>
      <c r="K1426">
        <v>-1.43199</v>
      </c>
      <c r="L1426">
        <v>0.01845</v>
      </c>
      <c r="M1426">
        <v>0.439454</v>
      </c>
      <c r="N1426" t="s">
        <v>21</v>
      </c>
    </row>
    <row r="1427" spans="1:14">
      <c r="A1427" t="s">
        <v>4299</v>
      </c>
      <c r="B1427" t="s">
        <v>4300</v>
      </c>
      <c r="C1427" t="s">
        <v>16</v>
      </c>
      <c r="D1427" t="s">
        <v>4301</v>
      </c>
      <c r="E1427" t="s">
        <v>18</v>
      </c>
      <c r="F1427" t="s">
        <v>2680</v>
      </c>
      <c r="G1427" t="s">
        <v>20</v>
      </c>
      <c r="H1427">
        <v>33.9041</v>
      </c>
      <c r="I1427">
        <v>16.1112</v>
      </c>
      <c r="J1427">
        <v>-1.07339</v>
      </c>
      <c r="K1427">
        <v>-1.40006</v>
      </c>
      <c r="L1427">
        <v>0.0146</v>
      </c>
      <c r="M1427">
        <v>0.399573</v>
      </c>
      <c r="N1427" t="s">
        <v>21</v>
      </c>
    </row>
    <row r="1428" spans="1:14">
      <c r="A1428" t="s">
        <v>4302</v>
      </c>
      <c r="B1428" t="s">
        <v>4303</v>
      </c>
      <c r="C1428" t="s">
        <v>16</v>
      </c>
      <c r="D1428" t="s">
        <v>4304</v>
      </c>
      <c r="E1428" t="s">
        <v>18</v>
      </c>
      <c r="F1428" t="s">
        <v>2680</v>
      </c>
      <c r="G1428" t="s">
        <v>20</v>
      </c>
      <c r="H1428">
        <v>10.5244</v>
      </c>
      <c r="I1428">
        <v>2.90377</v>
      </c>
      <c r="J1428">
        <v>-1.85774</v>
      </c>
      <c r="K1428">
        <v>-1.46737</v>
      </c>
      <c r="L1428">
        <v>0.0148</v>
      </c>
      <c r="M1428">
        <v>0.401826</v>
      </c>
      <c r="N1428" t="s">
        <v>21</v>
      </c>
    </row>
    <row r="1429" spans="1:14">
      <c r="A1429" t="s">
        <v>4305</v>
      </c>
      <c r="B1429" t="s">
        <v>4306</v>
      </c>
      <c r="C1429" t="s">
        <v>16</v>
      </c>
      <c r="D1429" t="s">
        <v>4307</v>
      </c>
      <c r="E1429" t="s">
        <v>18</v>
      </c>
      <c r="F1429" t="s">
        <v>2680</v>
      </c>
      <c r="G1429" t="s">
        <v>20</v>
      </c>
      <c r="H1429">
        <v>2.69718</v>
      </c>
      <c r="I1429">
        <v>4.86048</v>
      </c>
      <c r="J1429">
        <v>0.849649</v>
      </c>
      <c r="K1429">
        <v>1.13243</v>
      </c>
      <c r="L1429">
        <v>0.0486</v>
      </c>
      <c r="M1429">
        <v>0.653089</v>
      </c>
      <c r="N1429" t="s">
        <v>21</v>
      </c>
    </row>
    <row r="1430" spans="1:14">
      <c r="A1430" t="s">
        <v>4308</v>
      </c>
      <c r="B1430" t="s">
        <v>4309</v>
      </c>
      <c r="C1430" t="s">
        <v>16</v>
      </c>
      <c r="D1430" t="s">
        <v>4310</v>
      </c>
      <c r="E1430" t="s">
        <v>18</v>
      </c>
      <c r="F1430" t="s">
        <v>2680</v>
      </c>
      <c r="G1430" t="s">
        <v>20</v>
      </c>
      <c r="H1430">
        <v>1.73081</v>
      </c>
      <c r="I1430">
        <v>0.445212</v>
      </c>
      <c r="J1430">
        <v>-1.95888</v>
      </c>
      <c r="K1430">
        <v>-1.8139</v>
      </c>
      <c r="L1430">
        <v>0.00685</v>
      </c>
      <c r="M1430">
        <v>0.28075</v>
      </c>
      <c r="N1430" t="s">
        <v>21</v>
      </c>
    </row>
    <row r="1431" spans="1:14">
      <c r="A1431" t="s">
        <v>4311</v>
      </c>
      <c r="B1431" t="s">
        <v>4312</v>
      </c>
      <c r="C1431" t="s">
        <v>16</v>
      </c>
      <c r="D1431" t="s">
        <v>4313</v>
      </c>
      <c r="E1431" t="s">
        <v>18</v>
      </c>
      <c r="F1431" t="s">
        <v>2680</v>
      </c>
      <c r="G1431" t="s">
        <v>20</v>
      </c>
      <c r="H1431">
        <v>1.73107</v>
      </c>
      <c r="I1431">
        <v>3.36249</v>
      </c>
      <c r="J1431">
        <v>0.957864</v>
      </c>
      <c r="K1431">
        <v>1.18879</v>
      </c>
      <c r="L1431">
        <v>0.0418</v>
      </c>
      <c r="M1431">
        <v>0.616452</v>
      </c>
      <c r="N1431" t="s">
        <v>21</v>
      </c>
    </row>
    <row r="1432" spans="1:14">
      <c r="A1432" t="s">
        <v>4314</v>
      </c>
      <c r="B1432" t="s">
        <v>4315</v>
      </c>
      <c r="C1432" t="s">
        <v>16</v>
      </c>
      <c r="D1432" t="s">
        <v>4316</v>
      </c>
      <c r="E1432" t="s">
        <v>18</v>
      </c>
      <c r="F1432" t="s">
        <v>2680</v>
      </c>
      <c r="G1432" t="s">
        <v>20</v>
      </c>
      <c r="H1432">
        <v>9.5497</v>
      </c>
      <c r="I1432">
        <v>5.09044</v>
      </c>
      <c r="J1432">
        <v>-0.907666</v>
      </c>
      <c r="K1432">
        <v>-1.15892</v>
      </c>
      <c r="L1432">
        <v>0.0479</v>
      </c>
      <c r="M1432">
        <v>0.650023</v>
      </c>
      <c r="N1432" t="s">
        <v>21</v>
      </c>
    </row>
    <row r="1433" spans="1:14">
      <c r="A1433" t="s">
        <v>4317</v>
      </c>
      <c r="B1433" t="s">
        <v>4318</v>
      </c>
      <c r="C1433" t="s">
        <v>16</v>
      </c>
      <c r="D1433" t="s">
        <v>4319</v>
      </c>
      <c r="E1433" t="s">
        <v>18</v>
      </c>
      <c r="F1433" t="s">
        <v>2680</v>
      </c>
      <c r="G1433" t="s">
        <v>20</v>
      </c>
      <c r="H1433">
        <v>15.1536</v>
      </c>
      <c r="I1433">
        <v>8.23094</v>
      </c>
      <c r="J1433">
        <v>-0.880528</v>
      </c>
      <c r="K1433">
        <v>-1.26037</v>
      </c>
      <c r="L1433">
        <v>0.0226</v>
      </c>
      <c r="M1433">
        <v>0.482462</v>
      </c>
      <c r="N1433" t="s">
        <v>21</v>
      </c>
    </row>
    <row r="1434" spans="1:14">
      <c r="A1434" t="s">
        <v>4320</v>
      </c>
      <c r="B1434" t="s">
        <v>4321</v>
      </c>
      <c r="C1434" t="s">
        <v>16</v>
      </c>
      <c r="D1434" t="s">
        <v>4322</v>
      </c>
      <c r="E1434" t="s">
        <v>18</v>
      </c>
      <c r="F1434" t="s">
        <v>2680</v>
      </c>
      <c r="G1434" t="s">
        <v>20</v>
      </c>
      <c r="H1434">
        <v>78.4037</v>
      </c>
      <c r="I1434">
        <v>43.4384</v>
      </c>
      <c r="J1434">
        <v>-0.851952</v>
      </c>
      <c r="K1434">
        <v>-1.23435</v>
      </c>
      <c r="L1434">
        <v>0.0262</v>
      </c>
      <c r="M1434">
        <v>0.516632</v>
      </c>
      <c r="N1434" t="s">
        <v>21</v>
      </c>
    </row>
    <row r="1435" spans="1:14">
      <c r="A1435" t="s">
        <v>4323</v>
      </c>
      <c r="B1435" t="s">
        <v>4324</v>
      </c>
      <c r="C1435" t="s">
        <v>16</v>
      </c>
      <c r="D1435" t="s">
        <v>4325</v>
      </c>
      <c r="E1435" t="s">
        <v>18</v>
      </c>
      <c r="F1435" t="s">
        <v>2680</v>
      </c>
      <c r="G1435" t="s">
        <v>20</v>
      </c>
      <c r="H1435">
        <v>96.38979999999999</v>
      </c>
      <c r="I1435">
        <v>48.5425</v>
      </c>
      <c r="J1435">
        <v>-0.989633</v>
      </c>
      <c r="K1435">
        <v>-1.21484</v>
      </c>
      <c r="L1435">
        <v>0.036</v>
      </c>
      <c r="M1435">
        <v>0.585744</v>
      </c>
      <c r="N1435" t="s">
        <v>21</v>
      </c>
    </row>
    <row r="1436" spans="1:14">
      <c r="A1436" t="s">
        <v>4326</v>
      </c>
      <c r="B1436" t="s">
        <v>4327</v>
      </c>
      <c r="C1436" t="s">
        <v>16</v>
      </c>
      <c r="D1436" t="s">
        <v>4328</v>
      </c>
      <c r="E1436" t="s">
        <v>18</v>
      </c>
      <c r="F1436" t="s">
        <v>2680</v>
      </c>
      <c r="G1436" t="s">
        <v>20</v>
      </c>
      <c r="H1436">
        <v>2.2386</v>
      </c>
      <c r="I1436">
        <v>3.90665</v>
      </c>
      <c r="J1436">
        <v>0.8033360000000001</v>
      </c>
      <c r="K1436">
        <v>1.17787</v>
      </c>
      <c r="L1436">
        <v>0.03885</v>
      </c>
      <c r="M1436">
        <v>0.602111</v>
      </c>
      <c r="N1436" t="s">
        <v>21</v>
      </c>
    </row>
    <row r="1437" spans="1:14">
      <c r="A1437" t="s">
        <v>4329</v>
      </c>
      <c r="B1437" t="s">
        <v>4330</v>
      </c>
      <c r="C1437" t="s">
        <v>16</v>
      </c>
      <c r="D1437" t="s">
        <v>4331</v>
      </c>
      <c r="E1437" t="s">
        <v>18</v>
      </c>
      <c r="F1437" t="s">
        <v>2680</v>
      </c>
      <c r="G1437" t="s">
        <v>20</v>
      </c>
      <c r="H1437">
        <v>1172.04</v>
      </c>
      <c r="I1437">
        <v>8.89602</v>
      </c>
      <c r="J1437">
        <v>-7.04164</v>
      </c>
      <c r="K1437">
        <v>-0.324254</v>
      </c>
      <c r="L1437">
        <v>0.02505</v>
      </c>
      <c r="M1437">
        <v>0.505876</v>
      </c>
      <c r="N1437" t="s">
        <v>21</v>
      </c>
    </row>
    <row r="1438" spans="1:14">
      <c r="A1438" t="s">
        <v>4332</v>
      </c>
      <c r="B1438" t="s">
        <v>4333</v>
      </c>
      <c r="C1438" t="s">
        <v>16</v>
      </c>
      <c r="D1438" t="s">
        <v>4334</v>
      </c>
      <c r="E1438" t="s">
        <v>18</v>
      </c>
      <c r="F1438" t="s">
        <v>2680</v>
      </c>
      <c r="G1438" t="s">
        <v>20</v>
      </c>
      <c r="H1438">
        <v>29.7399</v>
      </c>
      <c r="I1438">
        <v>16.6835</v>
      </c>
      <c r="J1438">
        <v>-0.833974</v>
      </c>
      <c r="K1438">
        <v>-1.16644</v>
      </c>
      <c r="L1438">
        <v>0.04015</v>
      </c>
      <c r="M1438">
        <v>0.607578</v>
      </c>
      <c r="N1438" t="s">
        <v>21</v>
      </c>
    </row>
    <row r="1439" spans="1:14">
      <c r="A1439" t="s">
        <v>4335</v>
      </c>
      <c r="B1439" t="s">
        <v>4336</v>
      </c>
      <c r="C1439" t="s">
        <v>16</v>
      </c>
      <c r="D1439" t="s">
        <v>4337</v>
      </c>
      <c r="E1439" t="s">
        <v>18</v>
      </c>
      <c r="F1439" t="s">
        <v>2680</v>
      </c>
      <c r="G1439" t="s">
        <v>20</v>
      </c>
      <c r="H1439">
        <v>1.51165</v>
      </c>
      <c r="I1439">
        <v>0.528888</v>
      </c>
      <c r="J1439">
        <v>-1.51509</v>
      </c>
      <c r="K1439">
        <v>-1.37595</v>
      </c>
      <c r="L1439">
        <v>0.02865</v>
      </c>
      <c r="M1439">
        <v>0.536081</v>
      </c>
      <c r="N1439" t="s">
        <v>21</v>
      </c>
    </row>
    <row r="1440" spans="1:14">
      <c r="A1440" t="s">
        <v>4338</v>
      </c>
      <c r="B1440" t="s">
        <v>4339</v>
      </c>
      <c r="C1440" t="s">
        <v>16</v>
      </c>
      <c r="D1440" t="s">
        <v>4340</v>
      </c>
      <c r="E1440" t="s">
        <v>18</v>
      </c>
      <c r="F1440" t="s">
        <v>2680</v>
      </c>
      <c r="G1440" t="s">
        <v>20</v>
      </c>
      <c r="H1440">
        <v>5.28599</v>
      </c>
      <c r="I1440">
        <v>10.0711</v>
      </c>
      <c r="J1440">
        <v>0.929976</v>
      </c>
      <c r="K1440">
        <v>1.23009</v>
      </c>
      <c r="L1440">
        <v>0.03745</v>
      </c>
      <c r="M1440">
        <v>0.5932190000000001</v>
      </c>
      <c r="N1440" t="s">
        <v>21</v>
      </c>
    </row>
    <row r="1441" spans="1:14">
      <c r="A1441" t="s">
        <v>4341</v>
      </c>
      <c r="B1441" t="s">
        <v>4342</v>
      </c>
      <c r="C1441" t="s">
        <v>16</v>
      </c>
      <c r="D1441" t="s">
        <v>4343</v>
      </c>
      <c r="E1441" t="s">
        <v>18</v>
      </c>
      <c r="F1441" t="s">
        <v>2680</v>
      </c>
      <c r="G1441" t="s">
        <v>20</v>
      </c>
      <c r="H1441">
        <v>31.657</v>
      </c>
      <c r="I1441">
        <v>17.4726</v>
      </c>
      <c r="J1441">
        <v>-0.857428</v>
      </c>
      <c r="K1441">
        <v>-1.12915</v>
      </c>
      <c r="L1441">
        <v>0.04755</v>
      </c>
      <c r="M1441">
        <v>0.648427</v>
      </c>
      <c r="N1441" t="s">
        <v>21</v>
      </c>
    </row>
    <row r="1442" spans="1:14">
      <c r="A1442" t="s">
        <v>4344</v>
      </c>
      <c r="B1442" t="s">
        <v>4345</v>
      </c>
      <c r="C1442" t="s">
        <v>16</v>
      </c>
      <c r="D1442" t="s">
        <v>4346</v>
      </c>
      <c r="E1442" t="s">
        <v>18</v>
      </c>
      <c r="F1442" t="s">
        <v>2680</v>
      </c>
      <c r="G1442" t="s">
        <v>20</v>
      </c>
      <c r="H1442">
        <v>10.1842</v>
      </c>
      <c r="I1442">
        <v>17.7365</v>
      </c>
      <c r="J1442">
        <v>0.800388</v>
      </c>
      <c r="K1442">
        <v>1.12087</v>
      </c>
      <c r="L1442">
        <v>0.0471</v>
      </c>
      <c r="M1442">
        <v>0.645495</v>
      </c>
      <c r="N1442" t="s">
        <v>21</v>
      </c>
    </row>
    <row r="1443" spans="1:14">
      <c r="A1443" t="s">
        <v>4347</v>
      </c>
      <c r="B1443" t="s">
        <v>4348</v>
      </c>
      <c r="C1443" t="s">
        <v>16</v>
      </c>
      <c r="D1443" t="s">
        <v>4349</v>
      </c>
      <c r="E1443" t="s">
        <v>18</v>
      </c>
      <c r="F1443" t="s">
        <v>2680</v>
      </c>
      <c r="G1443" t="s">
        <v>20</v>
      </c>
      <c r="H1443">
        <v>13.1628</v>
      </c>
      <c r="I1443">
        <v>36.9438</v>
      </c>
      <c r="J1443">
        <v>1.48886</v>
      </c>
      <c r="K1443">
        <v>1.51094</v>
      </c>
      <c r="L1443">
        <v>0.00825</v>
      </c>
      <c r="M1443">
        <v>0.30915</v>
      </c>
      <c r="N1443" t="s">
        <v>21</v>
      </c>
    </row>
    <row r="1444" spans="1:14">
      <c r="A1444" t="s">
        <v>4350</v>
      </c>
      <c r="B1444" t="s">
        <v>4351</v>
      </c>
      <c r="C1444" t="s">
        <v>16</v>
      </c>
      <c r="D1444" t="s">
        <v>4352</v>
      </c>
      <c r="E1444" t="s">
        <v>18</v>
      </c>
      <c r="F1444" t="s">
        <v>2680</v>
      </c>
      <c r="G1444" t="s">
        <v>20</v>
      </c>
      <c r="H1444">
        <v>183.854</v>
      </c>
      <c r="I1444">
        <v>98.55110000000001</v>
      </c>
      <c r="J1444">
        <v>-0.899616</v>
      </c>
      <c r="K1444">
        <v>-1.15481</v>
      </c>
      <c r="L1444">
        <v>0.04445</v>
      </c>
      <c r="M1444">
        <v>0.629453</v>
      </c>
      <c r="N1444" t="s">
        <v>21</v>
      </c>
    </row>
    <row r="1445" spans="1:14">
      <c r="A1445" t="s">
        <v>4353</v>
      </c>
      <c r="B1445" t="s">
        <v>4354</v>
      </c>
      <c r="C1445" t="s">
        <v>16</v>
      </c>
      <c r="D1445" t="s">
        <v>4355</v>
      </c>
      <c r="E1445" t="s">
        <v>18</v>
      </c>
      <c r="F1445" t="s">
        <v>2680</v>
      </c>
      <c r="G1445" t="s">
        <v>20</v>
      </c>
      <c r="H1445">
        <v>3.78219</v>
      </c>
      <c r="I1445">
        <v>6.52408</v>
      </c>
      <c r="J1445">
        <v>0.786552</v>
      </c>
      <c r="K1445">
        <v>1.1238</v>
      </c>
      <c r="L1445">
        <v>0.0494</v>
      </c>
      <c r="M1445">
        <v>0.657338</v>
      </c>
      <c r="N1445" t="s">
        <v>21</v>
      </c>
    </row>
    <row r="1446" spans="1:14">
      <c r="A1446" t="s">
        <v>4356</v>
      </c>
      <c r="B1446" t="s">
        <v>4357</v>
      </c>
      <c r="C1446" t="s">
        <v>16</v>
      </c>
      <c r="D1446" t="s">
        <v>4358</v>
      </c>
      <c r="E1446" t="s">
        <v>18</v>
      </c>
      <c r="F1446" t="s">
        <v>2680</v>
      </c>
      <c r="G1446" t="s">
        <v>20</v>
      </c>
      <c r="H1446">
        <v>12.1074</v>
      </c>
      <c r="I1446">
        <v>29.3366</v>
      </c>
      <c r="J1446">
        <v>1.27681</v>
      </c>
      <c r="K1446">
        <v>1.41813</v>
      </c>
      <c r="L1446">
        <v>0.01635</v>
      </c>
      <c r="M1446">
        <v>0.420679</v>
      </c>
      <c r="N1446" t="s">
        <v>21</v>
      </c>
    </row>
    <row r="1447" spans="1:14">
      <c r="A1447" t="s">
        <v>4359</v>
      </c>
      <c r="B1447" t="s">
        <v>4360</v>
      </c>
      <c r="C1447" t="s">
        <v>16</v>
      </c>
      <c r="D1447" t="s">
        <v>4361</v>
      </c>
      <c r="E1447" t="s">
        <v>18</v>
      </c>
      <c r="F1447" t="s">
        <v>2680</v>
      </c>
      <c r="G1447" t="s">
        <v>20</v>
      </c>
      <c r="H1447">
        <v>7.59404</v>
      </c>
      <c r="I1447">
        <v>12.8985</v>
      </c>
      <c r="J1447">
        <v>0.764267</v>
      </c>
      <c r="K1447">
        <v>1.12809</v>
      </c>
      <c r="L1447">
        <v>0.049</v>
      </c>
      <c r="M1447">
        <v>0.65512</v>
      </c>
      <c r="N1447" t="s">
        <v>21</v>
      </c>
    </row>
    <row r="1448" spans="1:14">
      <c r="A1448" t="s">
        <v>4362</v>
      </c>
      <c r="B1448" t="s">
        <v>4363</v>
      </c>
      <c r="C1448" t="s">
        <v>16</v>
      </c>
      <c r="D1448" t="s">
        <v>4364</v>
      </c>
      <c r="E1448" t="s">
        <v>18</v>
      </c>
      <c r="F1448" t="s">
        <v>2680</v>
      </c>
      <c r="G1448" t="s">
        <v>20</v>
      </c>
      <c r="H1448">
        <v>8.741490000000001</v>
      </c>
      <c r="I1448">
        <v>4.46643</v>
      </c>
      <c r="J1448">
        <v>-0.968756</v>
      </c>
      <c r="K1448">
        <v>-1.24598</v>
      </c>
      <c r="L1448">
        <v>0.0359</v>
      </c>
      <c r="M1448">
        <v>0.584945</v>
      </c>
      <c r="N1448" t="s">
        <v>21</v>
      </c>
    </row>
    <row r="1449" spans="1:14">
      <c r="A1449" t="s">
        <v>4365</v>
      </c>
      <c r="B1449" t="s">
        <v>4366</v>
      </c>
      <c r="C1449" t="s">
        <v>16</v>
      </c>
      <c r="D1449" t="s">
        <v>4367</v>
      </c>
      <c r="E1449" t="s">
        <v>18</v>
      </c>
      <c r="F1449" t="s">
        <v>2680</v>
      </c>
      <c r="G1449" t="s">
        <v>20</v>
      </c>
      <c r="H1449">
        <v>10.4164</v>
      </c>
      <c r="I1449">
        <v>26.2809</v>
      </c>
      <c r="J1449">
        <v>1.33516</v>
      </c>
      <c r="K1449">
        <v>1.6935</v>
      </c>
      <c r="L1449">
        <v>0.00445</v>
      </c>
      <c r="M1449">
        <v>0.227465</v>
      </c>
      <c r="N1449" t="s">
        <v>21</v>
      </c>
    </row>
    <row r="1450" spans="1:14">
      <c r="A1450" t="s">
        <v>4368</v>
      </c>
      <c r="B1450" t="s">
        <v>4369</v>
      </c>
      <c r="C1450" t="s">
        <v>16</v>
      </c>
      <c r="D1450" t="s">
        <v>4370</v>
      </c>
      <c r="E1450" t="s">
        <v>18</v>
      </c>
      <c r="F1450" t="s">
        <v>2680</v>
      </c>
      <c r="G1450" t="s">
        <v>20</v>
      </c>
      <c r="H1450">
        <v>31.562</v>
      </c>
      <c r="I1450">
        <v>16.7611</v>
      </c>
      <c r="J1450">
        <v>-0.91307</v>
      </c>
      <c r="K1450">
        <v>-1.26633</v>
      </c>
      <c r="L1450">
        <v>0.02675</v>
      </c>
      <c r="M1450">
        <v>0.521215</v>
      </c>
      <c r="N1450" t="s">
        <v>21</v>
      </c>
    </row>
    <row r="1451" spans="1:14">
      <c r="A1451" t="s">
        <v>4371</v>
      </c>
      <c r="B1451" t="s">
        <v>4372</v>
      </c>
      <c r="C1451" t="s">
        <v>16</v>
      </c>
      <c r="D1451" t="s">
        <v>4373</v>
      </c>
      <c r="E1451" t="s">
        <v>18</v>
      </c>
      <c r="F1451" t="s">
        <v>2680</v>
      </c>
      <c r="G1451" t="s">
        <v>20</v>
      </c>
      <c r="H1451">
        <v>27.3796</v>
      </c>
      <c r="I1451">
        <v>15.5974</v>
      </c>
      <c r="J1451">
        <v>-0.811794</v>
      </c>
      <c r="K1451">
        <v>-1.15903</v>
      </c>
      <c r="L1451">
        <v>0.0457</v>
      </c>
      <c r="M1451">
        <v>0.6376500000000001</v>
      </c>
      <c r="N1451" t="s">
        <v>21</v>
      </c>
    </row>
    <row r="1452" spans="1:14">
      <c r="A1452" t="s">
        <v>4374</v>
      </c>
      <c r="B1452" t="s">
        <v>4375</v>
      </c>
      <c r="C1452" t="s">
        <v>16</v>
      </c>
      <c r="D1452" t="s">
        <v>4376</v>
      </c>
      <c r="E1452" t="s">
        <v>18</v>
      </c>
      <c r="F1452" t="s">
        <v>2680</v>
      </c>
      <c r="G1452" t="s">
        <v>20</v>
      </c>
      <c r="H1452">
        <v>43.9252</v>
      </c>
      <c r="I1452">
        <v>23.9019</v>
      </c>
      <c r="J1452">
        <v>-0.877922</v>
      </c>
      <c r="K1452">
        <v>-1.25272</v>
      </c>
      <c r="L1452">
        <v>0.02915</v>
      </c>
      <c r="M1452">
        <v>0.541349</v>
      </c>
      <c r="N1452" t="s">
        <v>21</v>
      </c>
    </row>
    <row r="1453" spans="1:14">
      <c r="A1453" t="s">
        <v>4377</v>
      </c>
      <c r="B1453" t="s">
        <v>4378</v>
      </c>
      <c r="C1453" t="s">
        <v>16</v>
      </c>
      <c r="D1453" t="s">
        <v>4379</v>
      </c>
      <c r="E1453" t="s">
        <v>18</v>
      </c>
      <c r="F1453" t="s">
        <v>2680</v>
      </c>
      <c r="G1453" t="s">
        <v>20</v>
      </c>
      <c r="H1453">
        <v>1171.98</v>
      </c>
      <c r="I1453">
        <v>3165.12</v>
      </c>
      <c r="J1453">
        <v>1.43331</v>
      </c>
      <c r="K1453">
        <v>1.31271</v>
      </c>
      <c r="L1453">
        <v>0.02015</v>
      </c>
      <c r="M1453">
        <v>0.458842</v>
      </c>
      <c r="N1453" t="s">
        <v>21</v>
      </c>
    </row>
    <row r="1454" spans="1:14">
      <c r="A1454" t="s">
        <v>4380</v>
      </c>
      <c r="B1454" t="s">
        <v>4381</v>
      </c>
      <c r="C1454" t="s">
        <v>16</v>
      </c>
      <c r="D1454" t="s">
        <v>4382</v>
      </c>
      <c r="E1454" t="s">
        <v>18</v>
      </c>
      <c r="F1454" t="s">
        <v>2680</v>
      </c>
      <c r="G1454" t="s">
        <v>20</v>
      </c>
      <c r="H1454">
        <v>15.2355</v>
      </c>
      <c r="I1454">
        <v>27.0692</v>
      </c>
      <c r="J1454">
        <v>0.829213</v>
      </c>
      <c r="K1454">
        <v>1.16068</v>
      </c>
      <c r="L1454">
        <v>0.04395</v>
      </c>
      <c r="M1454">
        <v>0.626162</v>
      </c>
      <c r="N1454" t="s">
        <v>21</v>
      </c>
    </row>
    <row r="1455" spans="1:14">
      <c r="A1455" t="s">
        <v>4383</v>
      </c>
      <c r="B1455" t="s">
        <v>4384</v>
      </c>
      <c r="C1455" t="s">
        <v>16</v>
      </c>
      <c r="D1455" t="s">
        <v>4385</v>
      </c>
      <c r="E1455" t="s">
        <v>18</v>
      </c>
      <c r="F1455" t="s">
        <v>2680</v>
      </c>
      <c r="G1455" t="s">
        <v>20</v>
      </c>
      <c r="H1455">
        <v>8.67989</v>
      </c>
      <c r="I1455">
        <v>4.44863</v>
      </c>
      <c r="J1455">
        <v>-0.964317</v>
      </c>
      <c r="K1455">
        <v>-1.32892</v>
      </c>
      <c r="L1455">
        <v>0.01785</v>
      </c>
      <c r="M1455">
        <v>0.434082</v>
      </c>
      <c r="N1455" t="s">
        <v>21</v>
      </c>
    </row>
    <row r="1456" spans="1:14">
      <c r="A1456" t="s">
        <v>4386</v>
      </c>
      <c r="B1456" t="s">
        <v>4387</v>
      </c>
      <c r="C1456" t="s">
        <v>16</v>
      </c>
      <c r="D1456" t="s">
        <v>4388</v>
      </c>
      <c r="E1456" t="s">
        <v>18</v>
      </c>
      <c r="F1456" t="s">
        <v>2680</v>
      </c>
      <c r="G1456" t="s">
        <v>20</v>
      </c>
      <c r="H1456">
        <v>6.71037</v>
      </c>
      <c r="I1456">
        <v>15.7452</v>
      </c>
      <c r="J1456">
        <v>1.23045</v>
      </c>
      <c r="K1456">
        <v>1.68656</v>
      </c>
      <c r="L1456">
        <v>0.0044</v>
      </c>
      <c r="M1456">
        <v>0.226098</v>
      </c>
      <c r="N1456" t="s">
        <v>21</v>
      </c>
    </row>
    <row r="1457" spans="1:14">
      <c r="A1457" t="s">
        <v>4389</v>
      </c>
      <c r="B1457" t="s">
        <v>4390</v>
      </c>
      <c r="C1457" t="s">
        <v>16</v>
      </c>
      <c r="D1457" t="s">
        <v>4391</v>
      </c>
      <c r="E1457" t="s">
        <v>18</v>
      </c>
      <c r="F1457" t="s">
        <v>2680</v>
      </c>
      <c r="G1457" t="s">
        <v>20</v>
      </c>
      <c r="H1457">
        <v>2.4944</v>
      </c>
      <c r="I1457">
        <v>5.28191</v>
      </c>
      <c r="J1457">
        <v>1.08237</v>
      </c>
      <c r="K1457">
        <v>1.30232</v>
      </c>
      <c r="L1457">
        <v>0.02405</v>
      </c>
      <c r="M1457">
        <v>0.495885</v>
      </c>
      <c r="N1457" t="s">
        <v>21</v>
      </c>
    </row>
    <row r="1458" spans="1:14">
      <c r="A1458" t="s">
        <v>4392</v>
      </c>
      <c r="B1458" t="s">
        <v>4393</v>
      </c>
      <c r="C1458" t="s">
        <v>16</v>
      </c>
      <c r="D1458" t="s">
        <v>4394</v>
      </c>
      <c r="E1458" t="s">
        <v>18</v>
      </c>
      <c r="F1458" t="s">
        <v>2680</v>
      </c>
      <c r="G1458" t="s">
        <v>20</v>
      </c>
      <c r="H1458">
        <v>463.698</v>
      </c>
      <c r="I1458">
        <v>249.516</v>
      </c>
      <c r="J1458">
        <v>-0.894051</v>
      </c>
      <c r="K1458">
        <v>-1.09824</v>
      </c>
      <c r="L1458">
        <v>0.0492</v>
      </c>
      <c r="M1458">
        <v>0.6560589999999999</v>
      </c>
      <c r="N1458" t="s">
        <v>21</v>
      </c>
    </row>
    <row r="1459" spans="1:14">
      <c r="A1459" t="s">
        <v>4395</v>
      </c>
      <c r="B1459" t="s">
        <v>4396</v>
      </c>
      <c r="C1459" t="s">
        <v>16</v>
      </c>
      <c r="D1459" t="s">
        <v>4397</v>
      </c>
      <c r="E1459" t="s">
        <v>18</v>
      </c>
      <c r="F1459" t="s">
        <v>2680</v>
      </c>
      <c r="G1459" t="s">
        <v>20</v>
      </c>
      <c r="H1459">
        <v>42.1623</v>
      </c>
      <c r="I1459">
        <v>20.1948</v>
      </c>
      <c r="J1459">
        <v>-1.06197</v>
      </c>
      <c r="K1459">
        <v>-1.45568</v>
      </c>
      <c r="L1459">
        <v>0.01285</v>
      </c>
      <c r="M1459">
        <v>0.375944</v>
      </c>
      <c r="N1459" t="s">
        <v>21</v>
      </c>
    </row>
    <row r="1460" spans="1:14">
      <c r="A1460" t="s">
        <v>4398</v>
      </c>
      <c r="B1460" t="s">
        <v>4399</v>
      </c>
      <c r="C1460" t="s">
        <v>16</v>
      </c>
      <c r="D1460" t="s">
        <v>4400</v>
      </c>
      <c r="E1460" t="s">
        <v>18</v>
      </c>
      <c r="F1460" t="s">
        <v>2680</v>
      </c>
      <c r="G1460" t="s">
        <v>20</v>
      </c>
      <c r="H1460">
        <v>7.2553</v>
      </c>
      <c r="I1460">
        <v>3.83192</v>
      </c>
      <c r="J1460">
        <v>-0.920967</v>
      </c>
      <c r="K1460">
        <v>-1.20031</v>
      </c>
      <c r="L1460">
        <v>0.0352</v>
      </c>
      <c r="M1460">
        <v>0.580577</v>
      </c>
      <c r="N1460" t="s">
        <v>21</v>
      </c>
    </row>
    <row r="1461" spans="1:14">
      <c r="A1461" t="s">
        <v>4401</v>
      </c>
      <c r="B1461" t="s">
        <v>4402</v>
      </c>
      <c r="C1461" t="s">
        <v>16</v>
      </c>
      <c r="D1461" t="s">
        <v>4403</v>
      </c>
      <c r="E1461" t="s">
        <v>18</v>
      </c>
      <c r="F1461" t="s">
        <v>2680</v>
      </c>
      <c r="G1461" t="s">
        <v>20</v>
      </c>
      <c r="H1461">
        <v>3.76792</v>
      </c>
      <c r="I1461">
        <v>0.970078</v>
      </c>
      <c r="J1461">
        <v>-1.95759</v>
      </c>
      <c r="K1461">
        <v>-1.61167</v>
      </c>
      <c r="L1461">
        <v>0.01265</v>
      </c>
      <c r="M1461">
        <v>0.373639</v>
      </c>
      <c r="N1461" t="s">
        <v>21</v>
      </c>
    </row>
    <row r="1462" spans="1:14">
      <c r="A1462" t="s">
        <v>4404</v>
      </c>
      <c r="B1462" t="s">
        <v>4405</v>
      </c>
      <c r="C1462" t="s">
        <v>16</v>
      </c>
      <c r="D1462" t="s">
        <v>4406</v>
      </c>
      <c r="E1462" t="s">
        <v>18</v>
      </c>
      <c r="F1462" t="s">
        <v>2680</v>
      </c>
      <c r="G1462" t="s">
        <v>20</v>
      </c>
      <c r="H1462">
        <v>4.08076</v>
      </c>
      <c r="I1462">
        <v>2.09035</v>
      </c>
      <c r="J1462">
        <v>-0.965094</v>
      </c>
      <c r="K1462">
        <v>-1.13449</v>
      </c>
      <c r="L1462">
        <v>0.0434</v>
      </c>
      <c r="M1462">
        <v>0.623955</v>
      </c>
      <c r="N1462" t="s">
        <v>21</v>
      </c>
    </row>
    <row r="1463" spans="1:14">
      <c r="A1463" t="s">
        <v>4407</v>
      </c>
      <c r="B1463" t="s">
        <v>4408</v>
      </c>
      <c r="C1463" t="s">
        <v>16</v>
      </c>
      <c r="D1463" t="s">
        <v>4409</v>
      </c>
      <c r="E1463" t="s">
        <v>18</v>
      </c>
      <c r="F1463" t="s">
        <v>2680</v>
      </c>
      <c r="G1463" t="s">
        <v>20</v>
      </c>
      <c r="H1463">
        <v>2.08014</v>
      </c>
      <c r="I1463">
        <v>4.9183</v>
      </c>
      <c r="J1463">
        <v>1.24148</v>
      </c>
      <c r="K1463">
        <v>1.34532</v>
      </c>
      <c r="L1463">
        <v>0.02605</v>
      </c>
      <c r="M1463">
        <v>0.51488</v>
      </c>
      <c r="N1463" t="s">
        <v>21</v>
      </c>
    </row>
    <row r="1464" spans="1:14">
      <c r="A1464" t="s">
        <v>4410</v>
      </c>
      <c r="B1464" t="s">
        <v>4411</v>
      </c>
      <c r="C1464" t="s">
        <v>16</v>
      </c>
      <c r="D1464" t="s">
        <v>4412</v>
      </c>
      <c r="E1464" t="s">
        <v>18</v>
      </c>
      <c r="F1464" t="s">
        <v>2680</v>
      </c>
      <c r="G1464" t="s">
        <v>20</v>
      </c>
      <c r="H1464">
        <v>4.10868</v>
      </c>
      <c r="I1464">
        <v>7.7004</v>
      </c>
      <c r="J1464">
        <v>0.906257</v>
      </c>
      <c r="K1464">
        <v>1.22824</v>
      </c>
      <c r="L1464">
        <v>0.03395</v>
      </c>
      <c r="M1464">
        <v>0.573894</v>
      </c>
      <c r="N1464" t="s">
        <v>21</v>
      </c>
    </row>
    <row r="1465" spans="1:14">
      <c r="A1465" t="s">
        <v>4413</v>
      </c>
      <c r="B1465" t="s">
        <v>4414</v>
      </c>
      <c r="C1465" t="s">
        <v>16</v>
      </c>
      <c r="D1465" t="s">
        <v>4415</v>
      </c>
      <c r="E1465" t="s">
        <v>18</v>
      </c>
      <c r="F1465" t="s">
        <v>2680</v>
      </c>
      <c r="G1465" t="s">
        <v>20</v>
      </c>
      <c r="H1465">
        <v>5.2351</v>
      </c>
      <c r="I1465">
        <v>9.85183</v>
      </c>
      <c r="J1465">
        <v>0.912175</v>
      </c>
      <c r="K1465">
        <v>1.2493</v>
      </c>
      <c r="L1465">
        <v>0.03275</v>
      </c>
      <c r="M1465">
        <v>0.565254</v>
      </c>
      <c r="N1465" t="s">
        <v>21</v>
      </c>
    </row>
    <row r="1466" spans="1:14">
      <c r="A1466" t="s">
        <v>4416</v>
      </c>
      <c r="B1466" t="s">
        <v>4417</v>
      </c>
      <c r="C1466" t="s">
        <v>16</v>
      </c>
      <c r="D1466" t="s">
        <v>4418</v>
      </c>
      <c r="E1466" t="s">
        <v>18</v>
      </c>
      <c r="F1466" t="s">
        <v>2680</v>
      </c>
      <c r="G1466" t="s">
        <v>20</v>
      </c>
      <c r="H1466">
        <v>13.4971</v>
      </c>
      <c r="I1466">
        <v>7.19179</v>
      </c>
      <c r="J1466">
        <v>-0.908227</v>
      </c>
      <c r="K1466">
        <v>-1.16577</v>
      </c>
      <c r="L1466">
        <v>0.0468</v>
      </c>
      <c r="M1466">
        <v>0.643968</v>
      </c>
      <c r="N1466" t="s">
        <v>21</v>
      </c>
    </row>
    <row r="1467" spans="1:14">
      <c r="A1467" t="s">
        <v>4419</v>
      </c>
      <c r="B1467" t="s">
        <v>4420</v>
      </c>
      <c r="C1467" t="s">
        <v>16</v>
      </c>
      <c r="D1467" t="s">
        <v>4421</v>
      </c>
      <c r="E1467" t="s">
        <v>18</v>
      </c>
      <c r="F1467" t="s">
        <v>2680</v>
      </c>
      <c r="G1467" t="s">
        <v>20</v>
      </c>
      <c r="H1467">
        <v>214.192</v>
      </c>
      <c r="I1467">
        <v>93.51300000000001</v>
      </c>
      <c r="J1467">
        <v>-1.19567</v>
      </c>
      <c r="K1467">
        <v>-1.45895</v>
      </c>
      <c r="L1467">
        <v>0.01545</v>
      </c>
      <c r="M1467">
        <v>0.409273</v>
      </c>
      <c r="N1467" t="s">
        <v>21</v>
      </c>
    </row>
    <row r="1468" spans="1:14">
      <c r="A1468" t="s">
        <v>4422</v>
      </c>
      <c r="B1468" t="s">
        <v>4423</v>
      </c>
      <c r="C1468" t="s">
        <v>16</v>
      </c>
      <c r="D1468" t="s">
        <v>4424</v>
      </c>
      <c r="E1468" t="s">
        <v>18</v>
      </c>
      <c r="F1468" t="s">
        <v>2680</v>
      </c>
      <c r="G1468" t="s">
        <v>20</v>
      </c>
      <c r="H1468">
        <v>20.6922</v>
      </c>
      <c r="I1468">
        <v>10.7293</v>
      </c>
      <c r="J1468">
        <v>-0.947529</v>
      </c>
      <c r="K1468">
        <v>-1.31693</v>
      </c>
      <c r="L1468">
        <v>0.02405</v>
      </c>
      <c r="M1468">
        <v>0.495885</v>
      </c>
      <c r="N1468" t="s">
        <v>21</v>
      </c>
    </row>
    <row r="1469" spans="1:14">
      <c r="A1469" t="s">
        <v>4425</v>
      </c>
      <c r="B1469" t="s">
        <v>4426</v>
      </c>
      <c r="C1469" t="s">
        <v>16</v>
      </c>
      <c r="D1469" t="s">
        <v>4427</v>
      </c>
      <c r="E1469" t="s">
        <v>18</v>
      </c>
      <c r="F1469" t="s">
        <v>2680</v>
      </c>
      <c r="G1469" t="s">
        <v>20</v>
      </c>
      <c r="H1469">
        <v>13.1496</v>
      </c>
      <c r="I1469">
        <v>6.98508</v>
      </c>
      <c r="J1469">
        <v>-0.912676</v>
      </c>
      <c r="K1469">
        <v>-1.29536</v>
      </c>
      <c r="L1469">
        <v>0.0244</v>
      </c>
      <c r="M1469">
        <v>0.499212</v>
      </c>
      <c r="N1469" t="s">
        <v>21</v>
      </c>
    </row>
    <row r="1470" spans="1:14">
      <c r="A1470" t="s">
        <v>4428</v>
      </c>
      <c r="B1470" t="s">
        <v>4429</v>
      </c>
      <c r="C1470" t="s">
        <v>16</v>
      </c>
      <c r="D1470" t="s">
        <v>4430</v>
      </c>
      <c r="E1470" t="s">
        <v>18</v>
      </c>
      <c r="F1470" t="s">
        <v>2680</v>
      </c>
      <c r="G1470" t="s">
        <v>20</v>
      </c>
      <c r="H1470">
        <v>10.5252</v>
      </c>
      <c r="I1470">
        <v>4.56598</v>
      </c>
      <c r="J1470">
        <v>-1.20485</v>
      </c>
      <c r="K1470">
        <v>-1.3365</v>
      </c>
      <c r="L1470">
        <v>0.0246</v>
      </c>
      <c r="M1470">
        <v>0.501194</v>
      </c>
      <c r="N1470" t="s">
        <v>21</v>
      </c>
    </row>
    <row r="1471" spans="1:14">
      <c r="A1471" t="s">
        <v>4431</v>
      </c>
      <c r="B1471" t="s">
        <v>4432</v>
      </c>
      <c r="C1471" t="s">
        <v>16</v>
      </c>
      <c r="D1471" t="s">
        <v>4433</v>
      </c>
      <c r="E1471" t="s">
        <v>18</v>
      </c>
      <c r="F1471" t="s">
        <v>2680</v>
      </c>
      <c r="G1471" t="s">
        <v>20</v>
      </c>
      <c r="H1471">
        <v>20.127</v>
      </c>
      <c r="I1471">
        <v>9.480650000000001</v>
      </c>
      <c r="J1471">
        <v>-1.08607</v>
      </c>
      <c r="K1471">
        <v>-1.50311</v>
      </c>
      <c r="L1471">
        <v>0.01015</v>
      </c>
      <c r="M1471">
        <v>0.338667</v>
      </c>
      <c r="N1471" t="s">
        <v>21</v>
      </c>
    </row>
    <row r="1472" spans="1:14">
      <c r="A1472" t="s">
        <v>4434</v>
      </c>
      <c r="B1472" t="s">
        <v>4435</v>
      </c>
      <c r="C1472" t="s">
        <v>16</v>
      </c>
      <c r="D1472" t="s">
        <v>4436</v>
      </c>
      <c r="E1472" t="s">
        <v>18</v>
      </c>
      <c r="F1472" t="s">
        <v>2680</v>
      </c>
      <c r="G1472" t="s">
        <v>20</v>
      </c>
      <c r="H1472">
        <v>4.71753</v>
      </c>
      <c r="I1472">
        <v>8.3751</v>
      </c>
      <c r="J1472">
        <v>0.828076</v>
      </c>
      <c r="K1472">
        <v>1.14821</v>
      </c>
      <c r="L1472">
        <v>0.0407</v>
      </c>
      <c r="M1472">
        <v>0.611143</v>
      </c>
      <c r="N1472" t="s">
        <v>21</v>
      </c>
    </row>
    <row r="1473" spans="1:14">
      <c r="A1473" t="s">
        <v>4437</v>
      </c>
      <c r="B1473" t="s">
        <v>4438</v>
      </c>
      <c r="C1473" t="s">
        <v>16</v>
      </c>
      <c r="D1473" t="s">
        <v>4439</v>
      </c>
      <c r="E1473" t="s">
        <v>18</v>
      </c>
      <c r="F1473" t="s">
        <v>2680</v>
      </c>
      <c r="G1473" t="s">
        <v>20</v>
      </c>
      <c r="H1473">
        <v>1.99735</v>
      </c>
      <c r="I1473">
        <v>0.829699</v>
      </c>
      <c r="J1473">
        <v>-1.26743</v>
      </c>
      <c r="K1473">
        <v>-1.32969</v>
      </c>
      <c r="L1473">
        <v>0.03725</v>
      </c>
      <c r="M1473">
        <v>0.591906</v>
      </c>
      <c r="N1473" t="s">
        <v>21</v>
      </c>
    </row>
    <row r="1474" spans="1:14">
      <c r="A1474" t="s">
        <v>4440</v>
      </c>
      <c r="B1474" t="s">
        <v>4441</v>
      </c>
      <c r="C1474" t="s">
        <v>16</v>
      </c>
      <c r="D1474" t="s">
        <v>4442</v>
      </c>
      <c r="E1474" t="s">
        <v>18</v>
      </c>
      <c r="F1474" t="s">
        <v>2680</v>
      </c>
      <c r="G1474" t="s">
        <v>20</v>
      </c>
      <c r="H1474">
        <v>123.894</v>
      </c>
      <c r="I1474">
        <v>61.9753</v>
      </c>
      <c r="J1474">
        <v>-0.99934</v>
      </c>
      <c r="K1474">
        <v>-1.41349</v>
      </c>
      <c r="L1474">
        <v>0.009599999999999999</v>
      </c>
      <c r="M1474">
        <v>0.330258</v>
      </c>
      <c r="N1474" t="s">
        <v>21</v>
      </c>
    </row>
    <row r="1475" spans="1:14">
      <c r="A1475" t="s">
        <v>4443</v>
      </c>
      <c r="B1475" t="s">
        <v>4444</v>
      </c>
      <c r="C1475" t="s">
        <v>16</v>
      </c>
      <c r="D1475" t="s">
        <v>4445</v>
      </c>
      <c r="E1475" t="s">
        <v>18</v>
      </c>
      <c r="F1475" t="s">
        <v>2680</v>
      </c>
      <c r="G1475" t="s">
        <v>20</v>
      </c>
      <c r="H1475">
        <v>30.631</v>
      </c>
      <c r="I1475">
        <v>75.1367</v>
      </c>
      <c r="J1475">
        <v>1.29453</v>
      </c>
      <c r="K1475">
        <v>1.28931</v>
      </c>
      <c r="L1475">
        <v>0.0325</v>
      </c>
      <c r="M1475">
        <v>0.5635559999999999</v>
      </c>
      <c r="N1475" t="s">
        <v>21</v>
      </c>
    </row>
    <row r="1476" spans="1:14">
      <c r="A1476" t="s">
        <v>4446</v>
      </c>
      <c r="B1476" t="s">
        <v>4447</v>
      </c>
      <c r="C1476" t="s">
        <v>16</v>
      </c>
      <c r="D1476" t="s">
        <v>4448</v>
      </c>
      <c r="E1476" t="s">
        <v>18</v>
      </c>
      <c r="F1476" t="s">
        <v>2680</v>
      </c>
      <c r="G1476" t="s">
        <v>20</v>
      </c>
      <c r="H1476">
        <v>28.3298</v>
      </c>
      <c r="I1476">
        <v>14.4638</v>
      </c>
      <c r="J1476">
        <v>-0.969879</v>
      </c>
      <c r="K1476">
        <v>-1.33609</v>
      </c>
      <c r="L1476">
        <v>0.0243</v>
      </c>
      <c r="M1476">
        <v>0.498053</v>
      </c>
      <c r="N1476" t="s">
        <v>21</v>
      </c>
    </row>
    <row r="1477" spans="1:14">
      <c r="A1477" t="s">
        <v>4449</v>
      </c>
      <c r="B1477" t="s">
        <v>4450</v>
      </c>
      <c r="C1477" t="s">
        <v>16</v>
      </c>
      <c r="D1477" t="s">
        <v>4451</v>
      </c>
      <c r="E1477" t="s">
        <v>18</v>
      </c>
      <c r="F1477" t="s">
        <v>2680</v>
      </c>
      <c r="G1477" t="s">
        <v>20</v>
      </c>
      <c r="H1477">
        <v>12.7616</v>
      </c>
      <c r="I1477">
        <v>6.95839</v>
      </c>
      <c r="J1477">
        <v>-0.874982</v>
      </c>
      <c r="K1477">
        <v>-1.1629</v>
      </c>
      <c r="L1477">
        <v>0.03655</v>
      </c>
      <c r="M1477">
        <v>0.588854</v>
      </c>
      <c r="N1477" t="s">
        <v>21</v>
      </c>
    </row>
    <row r="1478" spans="1:14">
      <c r="A1478" t="s">
        <v>4452</v>
      </c>
      <c r="B1478" t="s">
        <v>4453</v>
      </c>
      <c r="C1478" t="s">
        <v>16</v>
      </c>
      <c r="D1478" t="s">
        <v>4454</v>
      </c>
      <c r="E1478" t="s">
        <v>18</v>
      </c>
      <c r="F1478" t="s">
        <v>2680</v>
      </c>
      <c r="G1478" t="s">
        <v>20</v>
      </c>
      <c r="H1478">
        <v>31.2562</v>
      </c>
      <c r="I1478">
        <v>18.2215</v>
      </c>
      <c r="J1478">
        <v>-0.778505</v>
      </c>
      <c r="K1478">
        <v>-1.1137</v>
      </c>
      <c r="L1478">
        <v>0.04985</v>
      </c>
      <c r="M1478">
        <v>0.659506</v>
      </c>
      <c r="N1478" t="s">
        <v>21</v>
      </c>
    </row>
    <row r="1479" spans="1:14">
      <c r="A1479" t="s">
        <v>4455</v>
      </c>
      <c r="B1479" t="s">
        <v>4456</v>
      </c>
      <c r="C1479" t="s">
        <v>16</v>
      </c>
      <c r="D1479" t="s">
        <v>4457</v>
      </c>
      <c r="E1479" t="s">
        <v>18</v>
      </c>
      <c r="F1479" t="s">
        <v>2680</v>
      </c>
      <c r="G1479" t="s">
        <v>20</v>
      </c>
      <c r="H1479">
        <v>1.39977</v>
      </c>
      <c r="I1479">
        <v>2.92157</v>
      </c>
      <c r="J1479">
        <v>1.06156</v>
      </c>
      <c r="K1479">
        <v>1.21669</v>
      </c>
      <c r="L1479">
        <v>0.03735</v>
      </c>
      <c r="M1479">
        <v>0.592377</v>
      </c>
      <c r="N1479" t="s">
        <v>21</v>
      </c>
    </row>
    <row r="1480" spans="1:14">
      <c r="A1480" t="s">
        <v>4458</v>
      </c>
      <c r="B1480" t="s">
        <v>4459</v>
      </c>
      <c r="C1480" t="s">
        <v>16</v>
      </c>
      <c r="D1480" t="s">
        <v>4460</v>
      </c>
      <c r="E1480" t="s">
        <v>18</v>
      </c>
      <c r="F1480" t="s">
        <v>2680</v>
      </c>
      <c r="G1480" t="s">
        <v>20</v>
      </c>
      <c r="H1480">
        <v>9.6381</v>
      </c>
      <c r="I1480">
        <v>5.49657</v>
      </c>
      <c r="J1480">
        <v>-0.810216</v>
      </c>
      <c r="K1480">
        <v>-1.12792</v>
      </c>
      <c r="L1480">
        <v>0.04795</v>
      </c>
      <c r="M1480">
        <v>0.650023</v>
      </c>
      <c r="N1480" t="s">
        <v>21</v>
      </c>
    </row>
    <row r="1481" spans="1:14">
      <c r="A1481" t="s">
        <v>4461</v>
      </c>
      <c r="B1481" t="s">
        <v>4462</v>
      </c>
      <c r="C1481" t="s">
        <v>16</v>
      </c>
      <c r="D1481" t="s">
        <v>4463</v>
      </c>
      <c r="E1481" t="s">
        <v>18</v>
      </c>
      <c r="F1481" t="s">
        <v>2680</v>
      </c>
      <c r="G1481" t="s">
        <v>20</v>
      </c>
      <c r="H1481">
        <v>441.531</v>
      </c>
      <c r="I1481">
        <v>213.079</v>
      </c>
      <c r="J1481">
        <v>-1.05112</v>
      </c>
      <c r="K1481">
        <v>-1.33524</v>
      </c>
      <c r="L1481">
        <v>0.0167</v>
      </c>
      <c r="M1481">
        <v>0.423221</v>
      </c>
      <c r="N1481" t="s">
        <v>21</v>
      </c>
    </row>
    <row r="1482" spans="1:14">
      <c r="A1482" t="s">
        <v>4464</v>
      </c>
      <c r="B1482" t="s">
        <v>4465</v>
      </c>
      <c r="C1482" t="s">
        <v>16</v>
      </c>
      <c r="D1482" t="s">
        <v>4466</v>
      </c>
      <c r="E1482" t="s">
        <v>18</v>
      </c>
      <c r="F1482" t="s">
        <v>2680</v>
      </c>
      <c r="G1482" t="s">
        <v>20</v>
      </c>
      <c r="H1482">
        <v>7.96844</v>
      </c>
      <c r="I1482">
        <v>16.1957</v>
      </c>
      <c r="J1482">
        <v>1.02324</v>
      </c>
      <c r="K1482">
        <v>1.22208</v>
      </c>
      <c r="L1482">
        <v>0.0396</v>
      </c>
      <c r="M1482">
        <v>0.604938</v>
      </c>
      <c r="N1482" t="s">
        <v>21</v>
      </c>
    </row>
    <row r="1483" spans="1:14">
      <c r="A1483" t="s">
        <v>4467</v>
      </c>
      <c r="B1483" t="s">
        <v>4468</v>
      </c>
      <c r="C1483" t="s">
        <v>16</v>
      </c>
      <c r="D1483" t="s">
        <v>4469</v>
      </c>
      <c r="E1483" t="s">
        <v>18</v>
      </c>
      <c r="F1483" t="s">
        <v>2680</v>
      </c>
      <c r="G1483" t="s">
        <v>20</v>
      </c>
      <c r="H1483">
        <v>52.3764</v>
      </c>
      <c r="I1483">
        <v>28.3393</v>
      </c>
      <c r="J1483">
        <v>-0.886116</v>
      </c>
      <c r="K1483">
        <v>-1.19637</v>
      </c>
      <c r="L1483">
        <v>0.0342</v>
      </c>
      <c r="M1483">
        <v>0.575195</v>
      </c>
      <c r="N1483" t="s">
        <v>21</v>
      </c>
    </row>
    <row r="1484" spans="1:14">
      <c r="A1484" t="s">
        <v>4470</v>
      </c>
      <c r="B1484" t="s">
        <v>4471</v>
      </c>
      <c r="C1484" t="s">
        <v>16</v>
      </c>
      <c r="D1484" t="s">
        <v>4472</v>
      </c>
      <c r="E1484" t="s">
        <v>18</v>
      </c>
      <c r="F1484" t="s">
        <v>2680</v>
      </c>
      <c r="G1484" t="s">
        <v>20</v>
      </c>
      <c r="H1484">
        <v>821.15</v>
      </c>
      <c r="I1484">
        <v>444.39</v>
      </c>
      <c r="J1484">
        <v>-0.885819</v>
      </c>
      <c r="K1484">
        <v>-1.14938</v>
      </c>
      <c r="L1484">
        <v>0.0476</v>
      </c>
      <c r="M1484">
        <v>0.6486189999999999</v>
      </c>
      <c r="N1484" t="s">
        <v>21</v>
      </c>
    </row>
    <row r="1485" spans="1:14">
      <c r="A1485" t="s">
        <v>4473</v>
      </c>
      <c r="B1485" t="s">
        <v>4474</v>
      </c>
      <c r="C1485" t="s">
        <v>16</v>
      </c>
      <c r="D1485" t="s">
        <v>4475</v>
      </c>
      <c r="E1485" t="s">
        <v>18</v>
      </c>
      <c r="F1485" t="s">
        <v>2680</v>
      </c>
      <c r="G1485" t="s">
        <v>20</v>
      </c>
      <c r="H1485">
        <v>21.4222</v>
      </c>
      <c r="I1485">
        <v>9.54712</v>
      </c>
      <c r="J1485">
        <v>-1.16597</v>
      </c>
      <c r="K1485">
        <v>-1.4603</v>
      </c>
      <c r="L1485">
        <v>0.0141</v>
      </c>
      <c r="M1485">
        <v>0.392953</v>
      </c>
      <c r="N1485" t="s">
        <v>21</v>
      </c>
    </row>
    <row r="1486" spans="1:14">
      <c r="A1486" t="s">
        <v>4476</v>
      </c>
      <c r="B1486" t="s">
        <v>4477</v>
      </c>
      <c r="C1486" t="s">
        <v>16</v>
      </c>
      <c r="D1486" t="s">
        <v>4478</v>
      </c>
      <c r="E1486" t="s">
        <v>18</v>
      </c>
      <c r="F1486" t="s">
        <v>2680</v>
      </c>
      <c r="G1486" t="s">
        <v>20</v>
      </c>
      <c r="H1486">
        <v>0.453626</v>
      </c>
      <c r="I1486">
        <v>1.45115</v>
      </c>
      <c r="J1486">
        <v>1.67762</v>
      </c>
      <c r="K1486">
        <v>1.35335</v>
      </c>
      <c r="L1486">
        <v>0.0347</v>
      </c>
      <c r="M1486">
        <v>0.578141</v>
      </c>
      <c r="N1486" t="s">
        <v>21</v>
      </c>
    </row>
    <row r="1487" spans="1:14">
      <c r="A1487" t="s">
        <v>4479</v>
      </c>
      <c r="B1487" t="s">
        <v>4480</v>
      </c>
      <c r="C1487" t="s">
        <v>16</v>
      </c>
      <c r="D1487" t="s">
        <v>4481</v>
      </c>
      <c r="E1487" t="s">
        <v>18</v>
      </c>
      <c r="F1487" t="s">
        <v>2680</v>
      </c>
      <c r="G1487" t="s">
        <v>20</v>
      </c>
      <c r="H1487">
        <v>133.419</v>
      </c>
      <c r="I1487">
        <v>49.937</v>
      </c>
      <c r="J1487">
        <v>-1.41778</v>
      </c>
      <c r="K1487">
        <v>-1.59455</v>
      </c>
      <c r="L1487">
        <v>0.0072</v>
      </c>
      <c r="M1487">
        <v>0.287087</v>
      </c>
      <c r="N1487" t="s">
        <v>21</v>
      </c>
    </row>
    <row r="1488" spans="1:14">
      <c r="A1488" t="s">
        <v>4482</v>
      </c>
      <c r="B1488" t="s">
        <v>4483</v>
      </c>
      <c r="C1488" t="s">
        <v>16</v>
      </c>
      <c r="D1488" t="s">
        <v>4484</v>
      </c>
      <c r="E1488" t="s">
        <v>18</v>
      </c>
      <c r="F1488" t="s">
        <v>2680</v>
      </c>
      <c r="G1488" t="s">
        <v>20</v>
      </c>
      <c r="H1488">
        <v>7.31111</v>
      </c>
      <c r="I1488">
        <v>14.6501</v>
      </c>
      <c r="J1488">
        <v>1.00275</v>
      </c>
      <c r="K1488">
        <v>1.28978</v>
      </c>
      <c r="L1488">
        <v>0.0199</v>
      </c>
      <c r="M1488">
        <v>0.45586</v>
      </c>
      <c r="N1488" t="s">
        <v>21</v>
      </c>
    </row>
    <row r="1489" spans="1:14">
      <c r="A1489" t="s">
        <v>4485</v>
      </c>
      <c r="B1489" t="s">
        <v>4486</v>
      </c>
      <c r="C1489" t="s">
        <v>16</v>
      </c>
      <c r="D1489" t="s">
        <v>4487</v>
      </c>
      <c r="E1489" t="s">
        <v>18</v>
      </c>
      <c r="F1489" t="s">
        <v>2680</v>
      </c>
      <c r="G1489" t="s">
        <v>20</v>
      </c>
      <c r="H1489">
        <v>1.77465</v>
      </c>
      <c r="I1489">
        <v>3.22194</v>
      </c>
      <c r="J1489">
        <v>0.860399</v>
      </c>
      <c r="K1489">
        <v>1.21857</v>
      </c>
      <c r="L1489">
        <v>0.03575</v>
      </c>
      <c r="M1489">
        <v>0.58431</v>
      </c>
      <c r="N1489" t="s">
        <v>21</v>
      </c>
    </row>
    <row r="1490" spans="1:14">
      <c r="A1490" t="s">
        <v>4488</v>
      </c>
      <c r="B1490" t="s">
        <v>4489</v>
      </c>
      <c r="C1490" t="s">
        <v>16</v>
      </c>
      <c r="D1490" t="s">
        <v>4490</v>
      </c>
      <c r="E1490" t="s">
        <v>18</v>
      </c>
      <c r="F1490" t="s">
        <v>2680</v>
      </c>
      <c r="G1490" t="s">
        <v>20</v>
      </c>
      <c r="H1490">
        <v>82.0359</v>
      </c>
      <c r="I1490">
        <v>42.6292</v>
      </c>
      <c r="J1490">
        <v>-0.944412</v>
      </c>
      <c r="K1490">
        <v>-1.27553</v>
      </c>
      <c r="L1490">
        <v>0.0258</v>
      </c>
      <c r="M1490">
        <v>0.512584</v>
      </c>
      <c r="N1490" t="s">
        <v>21</v>
      </c>
    </row>
    <row r="1491" spans="1:14">
      <c r="A1491" t="s">
        <v>4491</v>
      </c>
      <c r="B1491" t="s">
        <v>4492</v>
      </c>
      <c r="C1491" t="s">
        <v>16</v>
      </c>
      <c r="D1491" t="s">
        <v>4493</v>
      </c>
      <c r="E1491" t="s">
        <v>18</v>
      </c>
      <c r="F1491" t="s">
        <v>2680</v>
      </c>
      <c r="G1491" t="s">
        <v>20</v>
      </c>
      <c r="H1491">
        <v>3.74842</v>
      </c>
      <c r="I1491">
        <v>6.51745</v>
      </c>
      <c r="J1491">
        <v>0.798024</v>
      </c>
      <c r="K1491">
        <v>1.14956</v>
      </c>
      <c r="L1491">
        <v>0.04705</v>
      </c>
      <c r="M1491">
        <v>0.64537</v>
      </c>
      <c r="N1491" t="s">
        <v>21</v>
      </c>
    </row>
    <row r="1492" spans="1:14">
      <c r="A1492" t="s">
        <v>4494</v>
      </c>
      <c r="B1492" t="s">
        <v>4495</v>
      </c>
      <c r="C1492" t="s">
        <v>16</v>
      </c>
      <c r="D1492" t="s">
        <v>4496</v>
      </c>
      <c r="E1492" t="s">
        <v>18</v>
      </c>
      <c r="F1492" t="s">
        <v>2680</v>
      </c>
      <c r="G1492" t="s">
        <v>20</v>
      </c>
      <c r="H1492">
        <v>73.4854</v>
      </c>
      <c r="I1492">
        <v>25.0124</v>
      </c>
      <c r="J1492">
        <v>-1.55482</v>
      </c>
      <c r="K1492">
        <v>-1.43159</v>
      </c>
      <c r="L1492">
        <v>0.02345</v>
      </c>
      <c r="M1492">
        <v>0.490579</v>
      </c>
      <c r="N1492" t="s">
        <v>21</v>
      </c>
    </row>
    <row r="1493" spans="1:14">
      <c r="A1493" t="s">
        <v>4497</v>
      </c>
      <c r="B1493" t="s">
        <v>4498</v>
      </c>
      <c r="C1493" t="s">
        <v>16</v>
      </c>
      <c r="D1493" t="s">
        <v>4499</v>
      </c>
      <c r="E1493" t="s">
        <v>18</v>
      </c>
      <c r="F1493" t="s">
        <v>2680</v>
      </c>
      <c r="G1493" t="s">
        <v>20</v>
      </c>
      <c r="H1493">
        <v>21.3134</v>
      </c>
      <c r="I1493">
        <v>10.3618</v>
      </c>
      <c r="J1493">
        <v>-1.04049</v>
      </c>
      <c r="K1493">
        <v>-1.49395</v>
      </c>
      <c r="L1493">
        <v>0.009650000000000001</v>
      </c>
      <c r="M1493">
        <v>0.330717</v>
      </c>
      <c r="N1493" t="s">
        <v>21</v>
      </c>
    </row>
    <row r="1494" spans="1:14">
      <c r="A1494" t="s">
        <v>4500</v>
      </c>
      <c r="B1494" t="s">
        <v>4501</v>
      </c>
      <c r="C1494" t="s">
        <v>16</v>
      </c>
      <c r="D1494" t="s">
        <v>4502</v>
      </c>
      <c r="E1494" t="s">
        <v>18</v>
      </c>
      <c r="F1494" t="s">
        <v>2680</v>
      </c>
      <c r="G1494" t="s">
        <v>20</v>
      </c>
      <c r="H1494">
        <v>168.795</v>
      </c>
      <c r="I1494">
        <v>36.371</v>
      </c>
      <c r="J1494">
        <v>-2.21441</v>
      </c>
      <c r="K1494">
        <v>-1.58678</v>
      </c>
      <c r="L1494">
        <v>0.0133</v>
      </c>
      <c r="M1494">
        <v>0.381686</v>
      </c>
      <c r="N1494" t="s">
        <v>21</v>
      </c>
    </row>
    <row r="1495" spans="1:14">
      <c r="A1495" t="s">
        <v>4503</v>
      </c>
      <c r="B1495" t="s">
        <v>4504</v>
      </c>
      <c r="C1495" t="s">
        <v>16</v>
      </c>
      <c r="D1495" t="s">
        <v>4505</v>
      </c>
      <c r="E1495" t="s">
        <v>18</v>
      </c>
      <c r="F1495" t="s">
        <v>2680</v>
      </c>
      <c r="G1495" t="s">
        <v>20</v>
      </c>
      <c r="H1495">
        <v>23.2184</v>
      </c>
      <c r="I1495">
        <v>11.8896</v>
      </c>
      <c r="J1495">
        <v>-0.965562</v>
      </c>
      <c r="K1495">
        <v>-1.2907</v>
      </c>
      <c r="L1495">
        <v>0.0257</v>
      </c>
      <c r="M1495">
        <v>0.511643</v>
      </c>
      <c r="N1495" t="s">
        <v>21</v>
      </c>
    </row>
    <row r="1496" spans="1:14">
      <c r="A1496" t="s">
        <v>4506</v>
      </c>
      <c r="B1496" t="s">
        <v>4507</v>
      </c>
      <c r="C1496" t="s">
        <v>16</v>
      </c>
      <c r="D1496" t="s">
        <v>4508</v>
      </c>
      <c r="E1496" t="s">
        <v>18</v>
      </c>
      <c r="F1496" t="s">
        <v>2680</v>
      </c>
      <c r="G1496" t="s">
        <v>20</v>
      </c>
      <c r="H1496">
        <v>1.73507</v>
      </c>
      <c r="I1496">
        <v>0.639842</v>
      </c>
      <c r="J1496">
        <v>-1.4392</v>
      </c>
      <c r="K1496">
        <v>-1.35172</v>
      </c>
      <c r="L1496">
        <v>0.02365</v>
      </c>
      <c r="M1496">
        <v>0.492886</v>
      </c>
      <c r="N1496" t="s">
        <v>21</v>
      </c>
    </row>
    <row r="1497" spans="1:14">
      <c r="A1497" t="s">
        <v>4509</v>
      </c>
      <c r="B1497" t="s">
        <v>4510</v>
      </c>
      <c r="C1497" t="s">
        <v>16</v>
      </c>
      <c r="D1497" t="s">
        <v>4511</v>
      </c>
      <c r="E1497" t="s">
        <v>18</v>
      </c>
      <c r="F1497" t="s">
        <v>2680</v>
      </c>
      <c r="G1497" t="s">
        <v>20</v>
      </c>
      <c r="H1497">
        <v>10.8619</v>
      </c>
      <c r="I1497">
        <v>5.05975</v>
      </c>
      <c r="J1497">
        <v>-1.10214</v>
      </c>
      <c r="K1497">
        <v>-1.43103</v>
      </c>
      <c r="L1497">
        <v>0.01655</v>
      </c>
      <c r="M1497">
        <v>0.421958</v>
      </c>
      <c r="N1497" t="s">
        <v>21</v>
      </c>
    </row>
    <row r="1498" spans="1:14">
      <c r="A1498" t="s">
        <v>4512</v>
      </c>
      <c r="B1498" t="s">
        <v>4513</v>
      </c>
      <c r="C1498" t="s">
        <v>16</v>
      </c>
      <c r="D1498" t="s">
        <v>4514</v>
      </c>
      <c r="E1498" t="s">
        <v>18</v>
      </c>
      <c r="F1498" t="s">
        <v>2680</v>
      </c>
      <c r="G1498" t="s">
        <v>20</v>
      </c>
      <c r="H1498">
        <v>27.4363</v>
      </c>
      <c r="I1498">
        <v>71.023</v>
      </c>
      <c r="J1498">
        <v>1.3722</v>
      </c>
      <c r="K1498">
        <v>1.10139</v>
      </c>
      <c r="L1498">
        <v>0.0474</v>
      </c>
      <c r="M1498">
        <v>0.647289</v>
      </c>
      <c r="N1498" t="s">
        <v>21</v>
      </c>
    </row>
    <row r="1499" spans="1:14">
      <c r="A1499" t="s">
        <v>4515</v>
      </c>
      <c r="B1499" t="s">
        <v>4516</v>
      </c>
      <c r="C1499" t="s">
        <v>16</v>
      </c>
      <c r="D1499" t="s">
        <v>4517</v>
      </c>
      <c r="E1499" t="s">
        <v>18</v>
      </c>
      <c r="F1499" t="s">
        <v>2680</v>
      </c>
      <c r="G1499" t="s">
        <v>20</v>
      </c>
      <c r="H1499">
        <v>30.8433</v>
      </c>
      <c r="I1499">
        <v>14.0437</v>
      </c>
      <c r="J1499">
        <v>-1.13504</v>
      </c>
      <c r="K1499">
        <v>-1.31269</v>
      </c>
      <c r="L1499">
        <v>0.02225</v>
      </c>
      <c r="M1499">
        <v>0.479527</v>
      </c>
      <c r="N1499" t="s">
        <v>21</v>
      </c>
    </row>
    <row r="1500" spans="1:14">
      <c r="A1500" t="s">
        <v>4518</v>
      </c>
      <c r="B1500" t="s">
        <v>4519</v>
      </c>
      <c r="C1500" t="s">
        <v>16</v>
      </c>
      <c r="D1500" t="s">
        <v>4520</v>
      </c>
      <c r="E1500" t="s">
        <v>18</v>
      </c>
      <c r="F1500" t="s">
        <v>2680</v>
      </c>
      <c r="G1500" t="s">
        <v>20</v>
      </c>
      <c r="H1500">
        <v>22.9453</v>
      </c>
      <c r="I1500">
        <v>13.3959</v>
      </c>
      <c r="J1500">
        <v>-0.77641</v>
      </c>
      <c r="K1500">
        <v>-1.11871</v>
      </c>
      <c r="L1500">
        <v>0.04665</v>
      </c>
      <c r="M1500">
        <v>0.6430940000000001</v>
      </c>
      <c r="N1500" t="s">
        <v>21</v>
      </c>
    </row>
    <row r="1501" spans="1:14">
      <c r="A1501" t="s">
        <v>4521</v>
      </c>
      <c r="B1501" t="s">
        <v>4522</v>
      </c>
      <c r="C1501" t="s">
        <v>16</v>
      </c>
      <c r="D1501" t="s">
        <v>4523</v>
      </c>
      <c r="E1501" t="s">
        <v>18</v>
      </c>
      <c r="F1501" t="s">
        <v>2680</v>
      </c>
      <c r="G1501" t="s">
        <v>20</v>
      </c>
      <c r="H1501">
        <v>7.35802</v>
      </c>
      <c r="I1501">
        <v>16.511</v>
      </c>
      <c r="J1501">
        <v>1.16604</v>
      </c>
      <c r="K1501">
        <v>1.24751</v>
      </c>
      <c r="L1501">
        <v>0.04995</v>
      </c>
      <c r="M1501">
        <v>0.6598619999999999</v>
      </c>
      <c r="N1501" t="s">
        <v>21</v>
      </c>
    </row>
    <row r="1502" spans="1:14">
      <c r="A1502" t="s">
        <v>4524</v>
      </c>
      <c r="B1502" t="s">
        <v>4525</v>
      </c>
      <c r="C1502" t="s">
        <v>16</v>
      </c>
      <c r="D1502" t="s">
        <v>4526</v>
      </c>
      <c r="E1502" t="s">
        <v>18</v>
      </c>
      <c r="F1502" t="s">
        <v>2680</v>
      </c>
      <c r="G1502" t="s">
        <v>20</v>
      </c>
      <c r="H1502">
        <v>2.01863</v>
      </c>
      <c r="I1502">
        <v>0.872839</v>
      </c>
      <c r="J1502">
        <v>-1.20959</v>
      </c>
      <c r="K1502">
        <v>-1.3671</v>
      </c>
      <c r="L1502">
        <v>0.0222</v>
      </c>
      <c r="M1502">
        <v>0.478939</v>
      </c>
      <c r="N1502" t="s">
        <v>21</v>
      </c>
    </row>
    <row r="1503" spans="1:14">
      <c r="A1503" t="s">
        <v>4527</v>
      </c>
      <c r="B1503" t="s">
        <v>4528</v>
      </c>
      <c r="C1503" t="s">
        <v>16</v>
      </c>
      <c r="D1503" t="s">
        <v>4529</v>
      </c>
      <c r="E1503" t="s">
        <v>18</v>
      </c>
      <c r="F1503" t="s">
        <v>2680</v>
      </c>
      <c r="G1503" t="s">
        <v>20</v>
      </c>
      <c r="H1503">
        <v>12.36</v>
      </c>
      <c r="I1503">
        <v>6.97305</v>
      </c>
      <c r="J1503">
        <v>-0.8258219999999999</v>
      </c>
      <c r="K1503">
        <v>-1.14771</v>
      </c>
      <c r="L1503">
        <v>0.04435</v>
      </c>
      <c r="M1503">
        <v>0.628601</v>
      </c>
      <c r="N1503" t="s">
        <v>21</v>
      </c>
    </row>
    <row r="1504" spans="1:14">
      <c r="A1504" t="s">
        <v>4530</v>
      </c>
      <c r="B1504" t="s">
        <v>4531</v>
      </c>
      <c r="C1504" t="s">
        <v>16</v>
      </c>
      <c r="D1504" t="s">
        <v>4532</v>
      </c>
      <c r="E1504" t="s">
        <v>18</v>
      </c>
      <c r="F1504" t="s">
        <v>2680</v>
      </c>
      <c r="G1504" t="s">
        <v>20</v>
      </c>
      <c r="H1504">
        <v>8.18624</v>
      </c>
      <c r="I1504">
        <v>4.40651</v>
      </c>
      <c r="J1504">
        <v>-0.893564</v>
      </c>
      <c r="K1504">
        <v>-1.20566</v>
      </c>
      <c r="L1504">
        <v>0.034</v>
      </c>
      <c r="M1504">
        <v>0.574201</v>
      </c>
      <c r="N1504" t="s">
        <v>21</v>
      </c>
    </row>
    <row r="1505" spans="1:14">
      <c r="A1505" t="s">
        <v>4533</v>
      </c>
      <c r="B1505" t="s">
        <v>4534</v>
      </c>
      <c r="C1505" t="s">
        <v>16</v>
      </c>
      <c r="D1505" t="s">
        <v>4535</v>
      </c>
      <c r="E1505" t="s">
        <v>18</v>
      </c>
      <c r="F1505" t="s">
        <v>2680</v>
      </c>
      <c r="G1505" t="s">
        <v>20</v>
      </c>
      <c r="H1505">
        <v>0.69968</v>
      </c>
      <c r="I1505">
        <v>2.90533</v>
      </c>
      <c r="J1505">
        <v>2.05393</v>
      </c>
      <c r="K1505">
        <v>1.81085</v>
      </c>
      <c r="L1505">
        <v>0.00665</v>
      </c>
      <c r="M1505">
        <v>0.276499</v>
      </c>
      <c r="N1505" t="s">
        <v>21</v>
      </c>
    </row>
    <row r="1506" spans="1:14">
      <c r="A1506" t="s">
        <v>4536</v>
      </c>
      <c r="B1506" t="s">
        <v>4537</v>
      </c>
      <c r="C1506" t="s">
        <v>16</v>
      </c>
      <c r="D1506" t="s">
        <v>4538</v>
      </c>
      <c r="E1506" t="s">
        <v>18</v>
      </c>
      <c r="F1506" t="s">
        <v>2680</v>
      </c>
      <c r="G1506" t="s">
        <v>20</v>
      </c>
      <c r="H1506">
        <v>4.8149</v>
      </c>
      <c r="I1506">
        <v>12.4233</v>
      </c>
      <c r="J1506">
        <v>1.36748</v>
      </c>
      <c r="K1506">
        <v>1.3277</v>
      </c>
      <c r="L1506">
        <v>0.02495</v>
      </c>
      <c r="M1506">
        <v>0.504906</v>
      </c>
      <c r="N1506" t="s">
        <v>21</v>
      </c>
    </row>
    <row r="1507" spans="1:14">
      <c r="A1507" t="s">
        <v>4539</v>
      </c>
      <c r="B1507" t="s">
        <v>4540</v>
      </c>
      <c r="C1507" t="s">
        <v>16</v>
      </c>
      <c r="D1507" t="s">
        <v>4541</v>
      </c>
      <c r="E1507" t="s">
        <v>18</v>
      </c>
      <c r="F1507" t="s">
        <v>2680</v>
      </c>
      <c r="G1507" t="s">
        <v>20</v>
      </c>
      <c r="H1507">
        <v>4.64946</v>
      </c>
      <c r="I1507">
        <v>12.7725</v>
      </c>
      <c r="J1507">
        <v>1.45791</v>
      </c>
      <c r="K1507">
        <v>1.26917</v>
      </c>
      <c r="L1507">
        <v>0.0184</v>
      </c>
      <c r="M1507">
        <v>0.439423</v>
      </c>
      <c r="N1507" t="s">
        <v>21</v>
      </c>
    </row>
    <row r="1508" spans="1:14">
      <c r="A1508" t="s">
        <v>4542</v>
      </c>
      <c r="B1508" t="s">
        <v>4543</v>
      </c>
      <c r="C1508" t="s">
        <v>16</v>
      </c>
      <c r="D1508" t="s">
        <v>4544</v>
      </c>
      <c r="E1508" t="s">
        <v>18</v>
      </c>
      <c r="F1508" t="s">
        <v>2680</v>
      </c>
      <c r="G1508" t="s">
        <v>20</v>
      </c>
      <c r="H1508">
        <v>0.139114</v>
      </c>
      <c r="I1508">
        <v>1.28106</v>
      </c>
      <c r="J1508">
        <v>3.203</v>
      </c>
      <c r="K1508">
        <v>2.06665</v>
      </c>
      <c r="L1508">
        <v>0.0145</v>
      </c>
      <c r="M1508">
        <v>0.398476</v>
      </c>
      <c r="N1508" t="s">
        <v>21</v>
      </c>
    </row>
    <row r="1509" spans="1:14">
      <c r="A1509" t="s">
        <v>4545</v>
      </c>
      <c r="B1509" t="s">
        <v>4546</v>
      </c>
      <c r="C1509" t="s">
        <v>16</v>
      </c>
      <c r="D1509" t="s">
        <v>4547</v>
      </c>
      <c r="E1509" t="s">
        <v>18</v>
      </c>
      <c r="F1509" t="s">
        <v>2680</v>
      </c>
      <c r="G1509" t="s">
        <v>20</v>
      </c>
      <c r="H1509">
        <v>2.30181</v>
      </c>
      <c r="I1509">
        <v>0.776316</v>
      </c>
      <c r="J1509">
        <v>-1.56805</v>
      </c>
      <c r="K1509">
        <v>-1.3601</v>
      </c>
      <c r="L1509">
        <v>0.0148</v>
      </c>
      <c r="M1509">
        <v>0.401826</v>
      </c>
      <c r="N1509" t="s">
        <v>21</v>
      </c>
    </row>
    <row r="1510" spans="1:14">
      <c r="A1510" t="s">
        <v>4548</v>
      </c>
      <c r="B1510" t="s">
        <v>4549</v>
      </c>
      <c r="C1510" t="s">
        <v>16</v>
      </c>
      <c r="D1510" t="s">
        <v>4550</v>
      </c>
      <c r="E1510" t="s">
        <v>18</v>
      </c>
      <c r="F1510" t="s">
        <v>3128</v>
      </c>
      <c r="G1510" t="s">
        <v>20</v>
      </c>
      <c r="H1510">
        <v>23.7776</v>
      </c>
      <c r="I1510">
        <v>13.2333</v>
      </c>
      <c r="J1510">
        <v>-0.845427</v>
      </c>
      <c r="K1510">
        <v>-1.22195</v>
      </c>
      <c r="L1510">
        <v>0.02845</v>
      </c>
      <c r="M1510">
        <v>0.534714</v>
      </c>
      <c r="N1510" t="s">
        <v>21</v>
      </c>
    </row>
    <row r="1511" spans="1:14">
      <c r="A1511" t="s">
        <v>4551</v>
      </c>
      <c r="B1511" t="s">
        <v>4552</v>
      </c>
      <c r="C1511" t="s">
        <v>16</v>
      </c>
      <c r="D1511" t="s">
        <v>4553</v>
      </c>
      <c r="E1511" t="s">
        <v>18</v>
      </c>
      <c r="F1511" t="s">
        <v>3128</v>
      </c>
      <c r="G1511" t="s">
        <v>20</v>
      </c>
      <c r="H1511">
        <v>4.63263</v>
      </c>
      <c r="I1511">
        <v>8.91653</v>
      </c>
      <c r="J1511">
        <v>0.944652</v>
      </c>
      <c r="K1511">
        <v>1.2796</v>
      </c>
      <c r="L1511">
        <v>0.02905</v>
      </c>
      <c r="M1511">
        <v>0.540127</v>
      </c>
      <c r="N1511" t="s">
        <v>21</v>
      </c>
    </row>
    <row r="1512" spans="1:14">
      <c r="A1512" t="s">
        <v>4554</v>
      </c>
      <c r="B1512" t="s">
        <v>4555</v>
      </c>
      <c r="C1512" t="s">
        <v>16</v>
      </c>
      <c r="D1512" t="s">
        <v>4556</v>
      </c>
      <c r="E1512" t="s">
        <v>18</v>
      </c>
      <c r="F1512" t="s">
        <v>3128</v>
      </c>
      <c r="G1512" t="s">
        <v>20</v>
      </c>
      <c r="H1512">
        <v>14.641</v>
      </c>
      <c r="I1512">
        <v>26.9487</v>
      </c>
      <c r="J1512">
        <v>0.880197</v>
      </c>
      <c r="K1512">
        <v>1.21383</v>
      </c>
      <c r="L1512">
        <v>0.03715</v>
      </c>
      <c r="M1512">
        <v>0.59106</v>
      </c>
      <c r="N1512" t="s">
        <v>21</v>
      </c>
    </row>
    <row r="1513" spans="1:14">
      <c r="A1513" t="s">
        <v>4557</v>
      </c>
      <c r="B1513" t="s">
        <v>4558</v>
      </c>
      <c r="C1513" t="s">
        <v>16</v>
      </c>
      <c r="D1513" t="s">
        <v>4559</v>
      </c>
      <c r="E1513" t="s">
        <v>18</v>
      </c>
      <c r="F1513" t="s">
        <v>3128</v>
      </c>
      <c r="G1513" t="s">
        <v>20</v>
      </c>
      <c r="H1513">
        <v>2.73314</v>
      </c>
      <c r="I1513">
        <v>5.06157</v>
      </c>
      <c r="J1513">
        <v>0.889025</v>
      </c>
      <c r="K1513">
        <v>1.19907</v>
      </c>
      <c r="L1513">
        <v>0.035</v>
      </c>
      <c r="M1513">
        <v>0.579928</v>
      </c>
      <c r="N1513" t="s">
        <v>21</v>
      </c>
    </row>
    <row r="1514" spans="1:14">
      <c r="A1514" t="s">
        <v>4560</v>
      </c>
      <c r="B1514" t="s">
        <v>4561</v>
      </c>
      <c r="C1514" t="s">
        <v>16</v>
      </c>
      <c r="D1514" t="s">
        <v>4562</v>
      </c>
      <c r="E1514" t="s">
        <v>18</v>
      </c>
      <c r="F1514" t="s">
        <v>3128</v>
      </c>
      <c r="G1514" t="s">
        <v>20</v>
      </c>
      <c r="H1514">
        <v>1.36639</v>
      </c>
      <c r="I1514">
        <v>0.432408</v>
      </c>
      <c r="J1514">
        <v>-1.65991</v>
      </c>
      <c r="K1514">
        <v>-1.2565</v>
      </c>
      <c r="L1514">
        <v>0.0476</v>
      </c>
      <c r="M1514">
        <v>0.6486189999999999</v>
      </c>
      <c r="N1514" t="s">
        <v>21</v>
      </c>
    </row>
    <row r="1515" spans="1:14">
      <c r="A1515" t="s">
        <v>4563</v>
      </c>
      <c r="B1515" t="s">
        <v>4564</v>
      </c>
      <c r="C1515" t="s">
        <v>16</v>
      </c>
      <c r="D1515" t="s">
        <v>4565</v>
      </c>
      <c r="E1515" t="s">
        <v>18</v>
      </c>
      <c r="F1515" t="s">
        <v>3128</v>
      </c>
      <c r="G1515" t="s">
        <v>20</v>
      </c>
      <c r="H1515">
        <v>12.3778</v>
      </c>
      <c r="I1515">
        <v>6.92843</v>
      </c>
      <c r="J1515">
        <v>-0.837153</v>
      </c>
      <c r="K1515">
        <v>-1.15225</v>
      </c>
      <c r="L1515">
        <v>0.04105</v>
      </c>
      <c r="M1515">
        <v>0.61283</v>
      </c>
      <c r="N1515" t="s">
        <v>21</v>
      </c>
    </row>
    <row r="1516" spans="1:14">
      <c r="A1516" t="s">
        <v>4566</v>
      </c>
      <c r="B1516" t="s">
        <v>4567</v>
      </c>
      <c r="C1516" t="s">
        <v>16</v>
      </c>
      <c r="D1516" t="s">
        <v>4568</v>
      </c>
      <c r="E1516" t="s">
        <v>18</v>
      </c>
      <c r="F1516" t="s">
        <v>3128</v>
      </c>
      <c r="G1516" t="s">
        <v>20</v>
      </c>
      <c r="H1516">
        <v>14.3255</v>
      </c>
      <c r="I1516">
        <v>34.2236</v>
      </c>
      <c r="J1516">
        <v>1.25641</v>
      </c>
      <c r="K1516">
        <v>1.75706</v>
      </c>
      <c r="L1516">
        <v>0.0035</v>
      </c>
      <c r="M1516">
        <v>0.202127</v>
      </c>
      <c r="N1516" t="s">
        <v>21</v>
      </c>
    </row>
    <row r="1517" spans="1:14">
      <c r="A1517" t="s">
        <v>4569</v>
      </c>
      <c r="B1517" t="s">
        <v>4570</v>
      </c>
      <c r="C1517" t="s">
        <v>16</v>
      </c>
      <c r="D1517" t="s">
        <v>4571</v>
      </c>
      <c r="E1517" t="s">
        <v>18</v>
      </c>
      <c r="F1517" t="s">
        <v>3128</v>
      </c>
      <c r="G1517" t="s">
        <v>20</v>
      </c>
      <c r="H1517">
        <v>0.874498</v>
      </c>
      <c r="I1517">
        <v>1.55072</v>
      </c>
      <c r="J1517">
        <v>0.826408</v>
      </c>
      <c r="K1517">
        <v>1.16421</v>
      </c>
      <c r="L1517">
        <v>0.0459</v>
      </c>
      <c r="M1517">
        <v>0.638186</v>
      </c>
      <c r="N1517" t="s">
        <v>21</v>
      </c>
    </row>
    <row r="1518" spans="1:14">
      <c r="A1518" t="s">
        <v>4572</v>
      </c>
      <c r="B1518" t="s">
        <v>4573</v>
      </c>
      <c r="C1518" t="s">
        <v>16</v>
      </c>
      <c r="D1518" t="s">
        <v>4574</v>
      </c>
      <c r="E1518" t="s">
        <v>18</v>
      </c>
      <c r="F1518" t="s">
        <v>3128</v>
      </c>
      <c r="G1518" t="s">
        <v>20</v>
      </c>
      <c r="H1518">
        <v>2.54121</v>
      </c>
      <c r="I1518">
        <v>5.07</v>
      </c>
      <c r="J1518">
        <v>0.996467</v>
      </c>
      <c r="K1518">
        <v>1.31559</v>
      </c>
      <c r="L1518">
        <v>0.02275</v>
      </c>
      <c r="M1518">
        <v>0.483784</v>
      </c>
      <c r="N1518" t="s">
        <v>21</v>
      </c>
    </row>
    <row r="1519" spans="1:14">
      <c r="A1519" t="s">
        <v>4575</v>
      </c>
      <c r="B1519" t="s">
        <v>4576</v>
      </c>
      <c r="C1519" t="s">
        <v>16</v>
      </c>
      <c r="D1519" t="s">
        <v>4577</v>
      </c>
      <c r="E1519" t="s">
        <v>18</v>
      </c>
      <c r="F1519" t="s">
        <v>3128</v>
      </c>
      <c r="G1519" t="s">
        <v>20</v>
      </c>
      <c r="H1519">
        <v>2.93177</v>
      </c>
      <c r="I1519">
        <v>5.38962</v>
      </c>
      <c r="J1519">
        <v>0.8784110000000001</v>
      </c>
      <c r="K1519">
        <v>1.19547</v>
      </c>
      <c r="L1519">
        <v>0.0403</v>
      </c>
      <c r="M1519">
        <v>0.608754</v>
      </c>
      <c r="N1519" t="s">
        <v>21</v>
      </c>
    </row>
    <row r="1520" spans="1:14">
      <c r="A1520" t="s">
        <v>4578</v>
      </c>
      <c r="B1520" t="s">
        <v>4579</v>
      </c>
      <c r="C1520" t="s">
        <v>16</v>
      </c>
      <c r="D1520" t="s">
        <v>4580</v>
      </c>
      <c r="E1520" t="s">
        <v>18</v>
      </c>
      <c r="F1520" t="s">
        <v>3128</v>
      </c>
      <c r="G1520" t="s">
        <v>20</v>
      </c>
      <c r="H1520">
        <v>8.164429999999999</v>
      </c>
      <c r="I1520">
        <v>17.9083</v>
      </c>
      <c r="J1520">
        <v>1.1332</v>
      </c>
      <c r="K1520">
        <v>1.30267</v>
      </c>
      <c r="L1520">
        <v>0.0345</v>
      </c>
      <c r="M1520">
        <v>0.577168</v>
      </c>
      <c r="N1520" t="s">
        <v>21</v>
      </c>
    </row>
    <row r="1521" spans="1:14">
      <c r="A1521" t="s">
        <v>4581</v>
      </c>
      <c r="B1521" t="s">
        <v>4582</v>
      </c>
      <c r="C1521" t="s">
        <v>16</v>
      </c>
      <c r="D1521" t="s">
        <v>4583</v>
      </c>
      <c r="E1521" t="s">
        <v>18</v>
      </c>
      <c r="F1521" t="s">
        <v>3128</v>
      </c>
      <c r="G1521" t="s">
        <v>20</v>
      </c>
      <c r="H1521">
        <v>3.6393</v>
      </c>
      <c r="I1521">
        <v>1.7918</v>
      </c>
      <c r="J1521">
        <v>-1.02225</v>
      </c>
      <c r="K1521">
        <v>-1.23013</v>
      </c>
      <c r="L1521">
        <v>0.027</v>
      </c>
      <c r="M1521">
        <v>0.523583</v>
      </c>
      <c r="N1521" t="s">
        <v>21</v>
      </c>
    </row>
    <row r="1522" spans="1:14">
      <c r="A1522" t="s">
        <v>4584</v>
      </c>
      <c r="B1522" t="s">
        <v>4585</v>
      </c>
      <c r="C1522" t="s">
        <v>16</v>
      </c>
      <c r="D1522" t="s">
        <v>4586</v>
      </c>
      <c r="E1522" t="s">
        <v>18</v>
      </c>
      <c r="F1522" t="s">
        <v>3128</v>
      </c>
      <c r="G1522" t="s">
        <v>20</v>
      </c>
      <c r="H1522">
        <v>3.73667</v>
      </c>
      <c r="I1522">
        <v>10.1833</v>
      </c>
      <c r="J1522">
        <v>1.44639</v>
      </c>
      <c r="K1522">
        <v>1.59377</v>
      </c>
      <c r="L1522">
        <v>0.0075</v>
      </c>
      <c r="M1522">
        <v>0.293492</v>
      </c>
      <c r="N1522" t="s">
        <v>21</v>
      </c>
    </row>
    <row r="1523" spans="1:14">
      <c r="A1523" t="s">
        <v>4587</v>
      </c>
      <c r="B1523" t="s">
        <v>4588</v>
      </c>
      <c r="C1523" t="s">
        <v>16</v>
      </c>
      <c r="D1523" t="s">
        <v>4589</v>
      </c>
      <c r="E1523" t="s">
        <v>18</v>
      </c>
      <c r="F1523" t="s">
        <v>3128</v>
      </c>
      <c r="G1523" t="s">
        <v>20</v>
      </c>
      <c r="H1523">
        <v>0.8282119999999999</v>
      </c>
      <c r="I1523">
        <v>1.68446</v>
      </c>
      <c r="J1523">
        <v>1.02422</v>
      </c>
      <c r="K1523">
        <v>1.2787</v>
      </c>
      <c r="L1523">
        <v>0.0293</v>
      </c>
      <c r="M1523">
        <v>0.5419040000000001</v>
      </c>
      <c r="N1523" t="s">
        <v>21</v>
      </c>
    </row>
    <row r="1524" spans="1:14">
      <c r="A1524" t="s">
        <v>4590</v>
      </c>
      <c r="B1524" t="s">
        <v>4591</v>
      </c>
      <c r="C1524" t="s">
        <v>16</v>
      </c>
      <c r="D1524" t="s">
        <v>4592</v>
      </c>
      <c r="E1524" t="s">
        <v>18</v>
      </c>
      <c r="F1524" t="s">
        <v>3128</v>
      </c>
      <c r="G1524" t="s">
        <v>20</v>
      </c>
      <c r="H1524">
        <v>2.5538</v>
      </c>
      <c r="I1524">
        <v>4.4629</v>
      </c>
      <c r="J1524">
        <v>0.805335</v>
      </c>
      <c r="K1524">
        <v>1.15273</v>
      </c>
      <c r="L1524">
        <v>0.0444</v>
      </c>
      <c r="M1524">
        <v>0.629098</v>
      </c>
      <c r="N1524" t="s">
        <v>21</v>
      </c>
    </row>
    <row r="1525" spans="1:14">
      <c r="A1525" t="s">
        <v>4593</v>
      </c>
      <c r="B1525" t="s">
        <v>4594</v>
      </c>
      <c r="C1525" t="s">
        <v>16</v>
      </c>
      <c r="D1525" t="s">
        <v>4595</v>
      </c>
      <c r="E1525" t="s">
        <v>18</v>
      </c>
      <c r="F1525" t="s">
        <v>3128</v>
      </c>
      <c r="G1525" t="s">
        <v>20</v>
      </c>
      <c r="H1525">
        <v>6.63791</v>
      </c>
      <c r="I1525">
        <v>11.9496</v>
      </c>
      <c r="J1525">
        <v>0.848162</v>
      </c>
      <c r="K1525">
        <v>1.14502</v>
      </c>
      <c r="L1525">
        <v>0.0484</v>
      </c>
      <c r="M1525">
        <v>0.652414</v>
      </c>
      <c r="N1525" t="s">
        <v>21</v>
      </c>
    </row>
    <row r="1526" spans="1:14">
      <c r="A1526" t="s">
        <v>4596</v>
      </c>
      <c r="B1526" t="s">
        <v>4597</v>
      </c>
      <c r="C1526" t="s">
        <v>16</v>
      </c>
      <c r="D1526" t="s">
        <v>4598</v>
      </c>
      <c r="E1526" t="s">
        <v>18</v>
      </c>
      <c r="F1526" t="s">
        <v>3128</v>
      </c>
      <c r="G1526" t="s">
        <v>20</v>
      </c>
      <c r="H1526">
        <v>146.691</v>
      </c>
      <c r="I1526">
        <v>67.62090000000001</v>
      </c>
      <c r="J1526">
        <v>-1.11724</v>
      </c>
      <c r="K1526">
        <v>-1.21115</v>
      </c>
      <c r="L1526">
        <v>0.02285</v>
      </c>
      <c r="M1526">
        <v>0.48485</v>
      </c>
      <c r="N1526" t="s">
        <v>21</v>
      </c>
    </row>
    <row r="1527" spans="1:14">
      <c r="A1527" t="s">
        <v>4599</v>
      </c>
      <c r="B1527" t="s">
        <v>4600</v>
      </c>
      <c r="C1527" t="s">
        <v>16</v>
      </c>
      <c r="D1527" t="s">
        <v>4601</v>
      </c>
      <c r="E1527" t="s">
        <v>18</v>
      </c>
      <c r="F1527" t="s">
        <v>3128</v>
      </c>
      <c r="G1527" t="s">
        <v>20</v>
      </c>
      <c r="H1527">
        <v>436.96</v>
      </c>
      <c r="I1527">
        <v>163.873</v>
      </c>
      <c r="J1527">
        <v>-1.41492</v>
      </c>
      <c r="K1527">
        <v>-1.65104</v>
      </c>
      <c r="L1527">
        <v>0.0049</v>
      </c>
      <c r="M1527">
        <v>0.238963</v>
      </c>
      <c r="N1527" t="s">
        <v>21</v>
      </c>
    </row>
    <row r="1528" spans="1:14">
      <c r="A1528" t="s">
        <v>4602</v>
      </c>
      <c r="B1528" t="s">
        <v>4603</v>
      </c>
      <c r="C1528" t="s">
        <v>16</v>
      </c>
      <c r="D1528" t="s">
        <v>4604</v>
      </c>
      <c r="E1528" t="s">
        <v>18</v>
      </c>
      <c r="F1528" t="s">
        <v>3128</v>
      </c>
      <c r="G1528" t="s">
        <v>20</v>
      </c>
      <c r="H1528">
        <v>12.0375</v>
      </c>
      <c r="I1528">
        <v>25.8187</v>
      </c>
      <c r="J1528">
        <v>1.10088</v>
      </c>
      <c r="K1528">
        <v>1.53646</v>
      </c>
      <c r="L1528">
        <v>0.009599999999999999</v>
      </c>
      <c r="M1528">
        <v>0.330258</v>
      </c>
      <c r="N1528" t="s">
        <v>21</v>
      </c>
    </row>
    <row r="1529" spans="1:14">
      <c r="A1529" t="s">
        <v>4605</v>
      </c>
      <c r="B1529" t="s">
        <v>4606</v>
      </c>
      <c r="C1529" t="s">
        <v>16</v>
      </c>
      <c r="D1529" t="s">
        <v>4607</v>
      </c>
      <c r="E1529" t="s">
        <v>18</v>
      </c>
      <c r="F1529" t="s">
        <v>3128</v>
      </c>
      <c r="G1529" t="s">
        <v>20</v>
      </c>
      <c r="H1529">
        <v>1.40231</v>
      </c>
      <c r="I1529">
        <v>0</v>
      </c>
      <c r="J1529" t="s">
        <v>251</v>
      </c>
      <c r="K1529" t="e">
        <f>#NUM!</f>
        <v>#NUM!</v>
      </c>
      <c r="L1529">
        <v>0.0418</v>
      </c>
      <c r="M1529">
        <v>0.616452</v>
      </c>
      <c r="N1529" t="s">
        <v>21</v>
      </c>
    </row>
    <row r="1530" spans="1:14">
      <c r="A1530" t="s">
        <v>4608</v>
      </c>
      <c r="B1530" t="s">
        <v>4609</v>
      </c>
      <c r="C1530" t="s">
        <v>16</v>
      </c>
      <c r="D1530" t="s">
        <v>4610</v>
      </c>
      <c r="E1530" t="s">
        <v>18</v>
      </c>
      <c r="F1530" t="s">
        <v>3128</v>
      </c>
      <c r="G1530" t="s">
        <v>20</v>
      </c>
      <c r="H1530">
        <v>45.7496</v>
      </c>
      <c r="I1530">
        <v>20.6071</v>
      </c>
      <c r="J1530">
        <v>-1.15062</v>
      </c>
      <c r="K1530">
        <v>-1.51095</v>
      </c>
      <c r="L1530">
        <v>0.0081</v>
      </c>
      <c r="M1530">
        <v>0.305431</v>
      </c>
      <c r="N1530" t="s">
        <v>21</v>
      </c>
    </row>
    <row r="1531" spans="1:14">
      <c r="A1531" t="s">
        <v>4611</v>
      </c>
      <c r="B1531" t="s">
        <v>4612</v>
      </c>
      <c r="C1531" t="s">
        <v>16</v>
      </c>
      <c r="D1531" t="s">
        <v>4613</v>
      </c>
      <c r="E1531" t="s">
        <v>18</v>
      </c>
      <c r="F1531" t="s">
        <v>3128</v>
      </c>
      <c r="G1531" t="s">
        <v>20</v>
      </c>
      <c r="H1531">
        <v>16.2713</v>
      </c>
      <c r="I1531">
        <v>7.75287</v>
      </c>
      <c r="J1531">
        <v>-1.06953</v>
      </c>
      <c r="K1531">
        <v>-1.22842</v>
      </c>
      <c r="L1531">
        <v>0.03915</v>
      </c>
      <c r="M1531">
        <v>0.602915</v>
      </c>
      <c r="N1531" t="s">
        <v>21</v>
      </c>
    </row>
    <row r="1532" spans="1:14">
      <c r="A1532" t="s">
        <v>4614</v>
      </c>
      <c r="B1532" t="s">
        <v>4615</v>
      </c>
      <c r="C1532" t="s">
        <v>16</v>
      </c>
      <c r="D1532" t="s">
        <v>4616</v>
      </c>
      <c r="E1532" t="s">
        <v>18</v>
      </c>
      <c r="F1532" t="s">
        <v>3128</v>
      </c>
      <c r="G1532" t="s">
        <v>20</v>
      </c>
      <c r="H1532">
        <v>0.875353</v>
      </c>
      <c r="I1532">
        <v>3.47594</v>
      </c>
      <c r="J1532">
        <v>1.98947</v>
      </c>
      <c r="K1532">
        <v>1.60039</v>
      </c>
      <c r="L1532">
        <v>0.01545</v>
      </c>
      <c r="M1532">
        <v>0.409273</v>
      </c>
      <c r="N1532" t="s">
        <v>21</v>
      </c>
    </row>
    <row r="1533" spans="1:14">
      <c r="A1533" t="s">
        <v>4617</v>
      </c>
      <c r="B1533" t="s">
        <v>4618</v>
      </c>
      <c r="C1533" t="s">
        <v>16</v>
      </c>
      <c r="D1533" t="s">
        <v>4619</v>
      </c>
      <c r="E1533" t="s">
        <v>18</v>
      </c>
      <c r="F1533" t="s">
        <v>3128</v>
      </c>
      <c r="G1533" t="s">
        <v>20</v>
      </c>
      <c r="H1533">
        <v>30.5712</v>
      </c>
      <c r="I1533">
        <v>55.7143</v>
      </c>
      <c r="J1533">
        <v>0.865875</v>
      </c>
      <c r="K1533">
        <v>1.15093</v>
      </c>
      <c r="L1533">
        <v>0.04755</v>
      </c>
      <c r="M1533">
        <v>0.648427</v>
      </c>
      <c r="N1533" t="s">
        <v>21</v>
      </c>
    </row>
    <row r="1534" spans="1:14">
      <c r="A1534" t="s">
        <v>4620</v>
      </c>
      <c r="B1534" t="s">
        <v>4621</v>
      </c>
      <c r="C1534" t="s">
        <v>16</v>
      </c>
      <c r="D1534" t="s">
        <v>4622</v>
      </c>
      <c r="E1534" t="s">
        <v>18</v>
      </c>
      <c r="F1534" t="s">
        <v>3128</v>
      </c>
      <c r="G1534" t="s">
        <v>20</v>
      </c>
      <c r="H1534">
        <v>1.45205</v>
      </c>
      <c r="I1534">
        <v>0.696356</v>
      </c>
      <c r="J1534">
        <v>-1.06019</v>
      </c>
      <c r="K1534">
        <v>-1.21587</v>
      </c>
      <c r="L1534">
        <v>0.03385</v>
      </c>
      <c r="M1534">
        <v>0.572739</v>
      </c>
      <c r="N1534" t="s">
        <v>21</v>
      </c>
    </row>
    <row r="1535" spans="1:14">
      <c r="A1535" t="s">
        <v>4623</v>
      </c>
      <c r="B1535" t="s">
        <v>4624</v>
      </c>
      <c r="C1535" t="s">
        <v>16</v>
      </c>
      <c r="D1535" t="s">
        <v>4625</v>
      </c>
      <c r="E1535" t="s">
        <v>18</v>
      </c>
      <c r="F1535" t="s">
        <v>3128</v>
      </c>
      <c r="G1535" t="s">
        <v>20</v>
      </c>
      <c r="H1535">
        <v>1.46354</v>
      </c>
      <c r="I1535">
        <v>0.381249</v>
      </c>
      <c r="J1535">
        <v>-1.94066</v>
      </c>
      <c r="K1535">
        <v>-1.68041</v>
      </c>
      <c r="L1535">
        <v>0.00655</v>
      </c>
      <c r="M1535">
        <v>0.274691</v>
      </c>
      <c r="N1535" t="s">
        <v>21</v>
      </c>
    </row>
    <row r="1536" spans="1:14">
      <c r="A1536" t="s">
        <v>4626</v>
      </c>
      <c r="B1536" t="s">
        <v>4627</v>
      </c>
      <c r="C1536" t="s">
        <v>16</v>
      </c>
      <c r="D1536" t="s">
        <v>4628</v>
      </c>
      <c r="E1536" t="s">
        <v>18</v>
      </c>
      <c r="F1536" t="s">
        <v>3128</v>
      </c>
      <c r="G1536" t="s">
        <v>20</v>
      </c>
      <c r="H1536">
        <v>84.1919</v>
      </c>
      <c r="I1536">
        <v>37.1236</v>
      </c>
      <c r="J1536">
        <v>-1.18134</v>
      </c>
      <c r="K1536">
        <v>-1.24324</v>
      </c>
      <c r="L1536">
        <v>0.04225</v>
      </c>
      <c r="M1536">
        <v>0.618628</v>
      </c>
      <c r="N1536" t="s">
        <v>21</v>
      </c>
    </row>
    <row r="1537" spans="1:14">
      <c r="A1537" t="s">
        <v>4629</v>
      </c>
      <c r="B1537" t="s">
        <v>4630</v>
      </c>
      <c r="C1537" t="s">
        <v>16</v>
      </c>
      <c r="D1537" t="s">
        <v>4631</v>
      </c>
      <c r="E1537" t="s">
        <v>18</v>
      </c>
      <c r="F1537" t="s">
        <v>3128</v>
      </c>
      <c r="G1537" t="s">
        <v>20</v>
      </c>
      <c r="H1537">
        <v>36.0991</v>
      </c>
      <c r="I1537">
        <v>17.0119</v>
      </c>
      <c r="J1537">
        <v>-1.08542</v>
      </c>
      <c r="K1537">
        <v>-1.29469</v>
      </c>
      <c r="L1537">
        <v>0.02845</v>
      </c>
      <c r="M1537">
        <v>0.534714</v>
      </c>
      <c r="N1537" t="s">
        <v>21</v>
      </c>
    </row>
    <row r="1538" spans="1:14">
      <c r="A1538" t="s">
        <v>4632</v>
      </c>
      <c r="B1538" t="s">
        <v>4633</v>
      </c>
      <c r="C1538" t="s">
        <v>16</v>
      </c>
      <c r="D1538" t="s">
        <v>4634</v>
      </c>
      <c r="E1538" t="s">
        <v>18</v>
      </c>
      <c r="F1538" t="s">
        <v>3128</v>
      </c>
      <c r="G1538" t="s">
        <v>20</v>
      </c>
      <c r="H1538">
        <v>27.2872</v>
      </c>
      <c r="I1538">
        <v>12.9388</v>
      </c>
      <c r="J1538">
        <v>-1.07652</v>
      </c>
      <c r="K1538">
        <v>-1.42323</v>
      </c>
      <c r="L1538">
        <v>0.012</v>
      </c>
      <c r="M1538">
        <v>0.365109</v>
      </c>
      <c r="N1538" t="s">
        <v>21</v>
      </c>
    </row>
    <row r="1539" spans="1:14">
      <c r="A1539" t="s">
        <v>4635</v>
      </c>
      <c r="B1539" t="s">
        <v>4636</v>
      </c>
      <c r="C1539" t="s">
        <v>16</v>
      </c>
      <c r="D1539" t="s">
        <v>4637</v>
      </c>
      <c r="E1539" t="s">
        <v>18</v>
      </c>
      <c r="F1539" t="s">
        <v>3128</v>
      </c>
      <c r="G1539" t="s">
        <v>20</v>
      </c>
      <c r="H1539">
        <v>1.7478</v>
      </c>
      <c r="I1539">
        <v>0</v>
      </c>
      <c r="J1539" t="s">
        <v>251</v>
      </c>
      <c r="K1539" t="e">
        <f>#NUM!</f>
        <v>#NUM!</v>
      </c>
      <c r="L1539">
        <v>5e-05</v>
      </c>
      <c r="M1539">
        <v>0.014796</v>
      </c>
      <c r="N1539" t="s">
        <v>31</v>
      </c>
    </row>
    <row r="1540" spans="1:14">
      <c r="A1540" t="s">
        <v>4638</v>
      </c>
      <c r="B1540" t="s">
        <v>4639</v>
      </c>
      <c r="C1540" t="s">
        <v>16</v>
      </c>
      <c r="D1540" t="s">
        <v>4640</v>
      </c>
      <c r="E1540" t="s">
        <v>18</v>
      </c>
      <c r="F1540" t="s">
        <v>3128</v>
      </c>
      <c r="G1540" t="s">
        <v>20</v>
      </c>
      <c r="H1540">
        <v>5.3337</v>
      </c>
      <c r="I1540">
        <v>10.7217</v>
      </c>
      <c r="J1540">
        <v>1.00732</v>
      </c>
      <c r="K1540">
        <v>1.33571</v>
      </c>
      <c r="L1540">
        <v>0.02325</v>
      </c>
      <c r="M1540">
        <v>0.489148</v>
      </c>
      <c r="N1540" t="s">
        <v>21</v>
      </c>
    </row>
    <row r="1541" spans="1:14">
      <c r="A1541" t="s">
        <v>4641</v>
      </c>
      <c r="B1541" t="s">
        <v>4642</v>
      </c>
      <c r="C1541" t="s">
        <v>16</v>
      </c>
      <c r="D1541" t="s">
        <v>4643</v>
      </c>
      <c r="E1541" t="s">
        <v>18</v>
      </c>
      <c r="F1541" t="s">
        <v>3128</v>
      </c>
      <c r="G1541" t="s">
        <v>20</v>
      </c>
      <c r="H1541">
        <v>15.4162</v>
      </c>
      <c r="I1541">
        <v>8.44633</v>
      </c>
      <c r="J1541">
        <v>-0.868049</v>
      </c>
      <c r="K1541">
        <v>-1.20492</v>
      </c>
      <c r="L1541">
        <v>0.03755</v>
      </c>
      <c r="M1541">
        <v>0.593761</v>
      </c>
      <c r="N1541" t="s">
        <v>21</v>
      </c>
    </row>
    <row r="1542" spans="1:14">
      <c r="A1542" t="s">
        <v>4644</v>
      </c>
      <c r="B1542" t="s">
        <v>4645</v>
      </c>
      <c r="C1542" t="s">
        <v>16</v>
      </c>
      <c r="D1542" t="s">
        <v>4646</v>
      </c>
      <c r="E1542" t="s">
        <v>18</v>
      </c>
      <c r="F1542" t="s">
        <v>3128</v>
      </c>
      <c r="G1542" t="s">
        <v>20</v>
      </c>
      <c r="H1542">
        <v>96.0243</v>
      </c>
      <c r="I1542">
        <v>36.6066</v>
      </c>
      <c r="J1542">
        <v>-1.3913</v>
      </c>
      <c r="K1542">
        <v>-1.21498</v>
      </c>
      <c r="L1542">
        <v>0.0423</v>
      </c>
      <c r="M1542">
        <v>0.618628</v>
      </c>
      <c r="N1542" t="s">
        <v>21</v>
      </c>
    </row>
    <row r="1543" spans="1:14">
      <c r="A1543" t="s">
        <v>4647</v>
      </c>
      <c r="B1543" t="s">
        <v>4648</v>
      </c>
      <c r="C1543" t="s">
        <v>16</v>
      </c>
      <c r="D1543" t="s">
        <v>4649</v>
      </c>
      <c r="E1543" t="s">
        <v>18</v>
      </c>
      <c r="F1543" t="s">
        <v>3128</v>
      </c>
      <c r="G1543" t="s">
        <v>20</v>
      </c>
      <c r="H1543">
        <v>97.9199</v>
      </c>
      <c r="I1543">
        <v>20.3838</v>
      </c>
      <c r="J1543">
        <v>-2.26418</v>
      </c>
      <c r="K1543">
        <v>-1.94892</v>
      </c>
      <c r="L1543">
        <v>0.00145</v>
      </c>
      <c r="M1543">
        <v>0.126184</v>
      </c>
      <c r="N1543" t="s">
        <v>21</v>
      </c>
    </row>
    <row r="1544" spans="1:14">
      <c r="A1544" t="s">
        <v>4650</v>
      </c>
      <c r="B1544" t="s">
        <v>4651</v>
      </c>
      <c r="C1544" t="s">
        <v>16</v>
      </c>
      <c r="D1544" t="s">
        <v>4652</v>
      </c>
      <c r="E1544" t="s">
        <v>18</v>
      </c>
      <c r="F1544" t="s">
        <v>3128</v>
      </c>
      <c r="G1544" t="s">
        <v>20</v>
      </c>
      <c r="H1544">
        <v>7.01331</v>
      </c>
      <c r="I1544">
        <v>3.40934</v>
      </c>
      <c r="J1544">
        <v>-1.0406</v>
      </c>
      <c r="K1544">
        <v>-1.26785</v>
      </c>
      <c r="L1544">
        <v>0.02975</v>
      </c>
      <c r="M1544">
        <v>0.546547</v>
      </c>
      <c r="N1544" t="s">
        <v>21</v>
      </c>
    </row>
    <row r="1545" spans="1:14">
      <c r="A1545" t="s">
        <v>4653</v>
      </c>
      <c r="B1545" t="s">
        <v>4654</v>
      </c>
      <c r="C1545" t="s">
        <v>16</v>
      </c>
      <c r="D1545" t="s">
        <v>4655</v>
      </c>
      <c r="E1545" t="s">
        <v>18</v>
      </c>
      <c r="F1545" t="s">
        <v>3128</v>
      </c>
      <c r="G1545" t="s">
        <v>20</v>
      </c>
      <c r="H1545">
        <v>1.91246</v>
      </c>
      <c r="I1545">
        <v>0.648051</v>
      </c>
      <c r="J1545">
        <v>-1.56125</v>
      </c>
      <c r="K1545">
        <v>-1.3988</v>
      </c>
      <c r="L1545">
        <v>0.0285</v>
      </c>
      <c r="M1545">
        <v>0.535177</v>
      </c>
      <c r="N1545" t="s">
        <v>21</v>
      </c>
    </row>
    <row r="1546" spans="1:14">
      <c r="A1546" t="s">
        <v>4656</v>
      </c>
      <c r="B1546" t="s">
        <v>4657</v>
      </c>
      <c r="C1546" t="s">
        <v>16</v>
      </c>
      <c r="D1546" t="s">
        <v>4658</v>
      </c>
      <c r="E1546" t="s">
        <v>18</v>
      </c>
      <c r="F1546" t="s">
        <v>3128</v>
      </c>
      <c r="G1546" t="s">
        <v>20</v>
      </c>
      <c r="H1546">
        <v>281.872</v>
      </c>
      <c r="I1546">
        <v>112.372</v>
      </c>
      <c r="J1546">
        <v>-1.32676</v>
      </c>
      <c r="K1546">
        <v>-1.4097</v>
      </c>
      <c r="L1546">
        <v>0.0197</v>
      </c>
      <c r="M1546">
        <v>0.454243</v>
      </c>
      <c r="N1546" t="s">
        <v>21</v>
      </c>
    </row>
    <row r="1547" spans="1:14">
      <c r="A1547" t="s">
        <v>4659</v>
      </c>
      <c r="B1547" t="s">
        <v>4660</v>
      </c>
      <c r="C1547" t="s">
        <v>16</v>
      </c>
      <c r="D1547" t="s">
        <v>4661</v>
      </c>
      <c r="E1547" t="s">
        <v>18</v>
      </c>
      <c r="F1547" t="s">
        <v>3128</v>
      </c>
      <c r="G1547" t="s">
        <v>20</v>
      </c>
      <c r="H1547">
        <v>7.43569</v>
      </c>
      <c r="I1547">
        <v>15.3348</v>
      </c>
      <c r="J1547">
        <v>1.04427</v>
      </c>
      <c r="K1547">
        <v>1.33399</v>
      </c>
      <c r="L1547">
        <v>0.0179</v>
      </c>
      <c r="M1547">
        <v>0.434712</v>
      </c>
      <c r="N1547" t="s">
        <v>21</v>
      </c>
    </row>
    <row r="1548" spans="1:14">
      <c r="A1548" t="s">
        <v>4662</v>
      </c>
      <c r="B1548" t="s">
        <v>4663</v>
      </c>
      <c r="C1548" t="s">
        <v>16</v>
      </c>
      <c r="D1548" t="s">
        <v>4664</v>
      </c>
      <c r="E1548" t="s">
        <v>18</v>
      </c>
      <c r="F1548" t="s">
        <v>3128</v>
      </c>
      <c r="G1548" t="s">
        <v>20</v>
      </c>
      <c r="H1548">
        <v>4.86481</v>
      </c>
      <c r="I1548">
        <v>1.86204</v>
      </c>
      <c r="J1548">
        <v>-1.3855</v>
      </c>
      <c r="K1548">
        <v>-1.3878</v>
      </c>
      <c r="L1548">
        <v>0.0214</v>
      </c>
      <c r="M1548">
        <v>0.470599</v>
      </c>
      <c r="N1548" t="s">
        <v>21</v>
      </c>
    </row>
    <row r="1549" spans="1:14">
      <c r="A1549" t="s">
        <v>4665</v>
      </c>
      <c r="B1549" t="s">
        <v>4666</v>
      </c>
      <c r="C1549" t="s">
        <v>16</v>
      </c>
      <c r="D1549" t="s">
        <v>4667</v>
      </c>
      <c r="E1549" t="s">
        <v>18</v>
      </c>
      <c r="F1549" t="s">
        <v>3128</v>
      </c>
      <c r="G1549" t="s">
        <v>20</v>
      </c>
      <c r="H1549">
        <v>1.12371</v>
      </c>
      <c r="I1549">
        <v>3.88139</v>
      </c>
      <c r="J1549">
        <v>1.7883</v>
      </c>
      <c r="K1549">
        <v>1.47142</v>
      </c>
      <c r="L1549">
        <v>0.0171</v>
      </c>
      <c r="M1549">
        <v>0.427273</v>
      </c>
      <c r="N1549" t="s">
        <v>21</v>
      </c>
    </row>
    <row r="1550" spans="1:14">
      <c r="A1550" t="s">
        <v>4668</v>
      </c>
      <c r="B1550" t="s">
        <v>4669</v>
      </c>
      <c r="C1550" t="s">
        <v>16</v>
      </c>
      <c r="D1550" t="s">
        <v>4670</v>
      </c>
      <c r="E1550" t="s">
        <v>18</v>
      </c>
      <c r="F1550" t="s">
        <v>3128</v>
      </c>
      <c r="G1550" t="s">
        <v>20</v>
      </c>
      <c r="H1550">
        <v>3.77829</v>
      </c>
      <c r="I1550">
        <v>7.79142</v>
      </c>
      <c r="J1550">
        <v>1.04415</v>
      </c>
      <c r="K1550">
        <v>1.3806</v>
      </c>
      <c r="L1550">
        <v>0.03355</v>
      </c>
      <c r="M1550">
        <v>0.570951</v>
      </c>
      <c r="N1550" t="s">
        <v>21</v>
      </c>
    </row>
    <row r="1551" spans="1:14">
      <c r="A1551" t="s">
        <v>4671</v>
      </c>
      <c r="B1551" t="s">
        <v>4672</v>
      </c>
      <c r="C1551" t="s">
        <v>16</v>
      </c>
      <c r="D1551" t="s">
        <v>4673</v>
      </c>
      <c r="E1551" t="s">
        <v>18</v>
      </c>
      <c r="F1551" t="s">
        <v>3128</v>
      </c>
      <c r="G1551" t="s">
        <v>20</v>
      </c>
      <c r="H1551">
        <v>8.42488</v>
      </c>
      <c r="I1551">
        <v>21.336</v>
      </c>
      <c r="J1551">
        <v>1.34056</v>
      </c>
      <c r="K1551">
        <v>1.48771</v>
      </c>
      <c r="L1551">
        <v>0.01715</v>
      </c>
      <c r="M1551">
        <v>0.427508</v>
      </c>
      <c r="N1551" t="s">
        <v>21</v>
      </c>
    </row>
    <row r="1552" spans="1:14">
      <c r="A1552" t="s">
        <v>4674</v>
      </c>
      <c r="B1552" t="s">
        <v>4675</v>
      </c>
      <c r="C1552" t="s">
        <v>16</v>
      </c>
      <c r="D1552" t="s">
        <v>4676</v>
      </c>
      <c r="E1552" t="s">
        <v>18</v>
      </c>
      <c r="F1552" t="s">
        <v>3128</v>
      </c>
      <c r="G1552" t="s">
        <v>20</v>
      </c>
      <c r="H1552">
        <v>2.41292</v>
      </c>
      <c r="I1552">
        <v>6.65951</v>
      </c>
      <c r="J1552">
        <v>1.46464</v>
      </c>
      <c r="K1552">
        <v>1.53416</v>
      </c>
      <c r="L1552">
        <v>0.00555</v>
      </c>
      <c r="M1552">
        <v>0.254089</v>
      </c>
      <c r="N1552" t="s">
        <v>21</v>
      </c>
    </row>
    <row r="1553" spans="1:14">
      <c r="A1553" t="s">
        <v>4677</v>
      </c>
      <c r="B1553" t="s">
        <v>4678</v>
      </c>
      <c r="C1553" t="s">
        <v>16</v>
      </c>
      <c r="D1553" t="s">
        <v>4679</v>
      </c>
      <c r="E1553" t="s">
        <v>18</v>
      </c>
      <c r="F1553" t="s">
        <v>3128</v>
      </c>
      <c r="G1553" t="s">
        <v>20</v>
      </c>
      <c r="H1553">
        <v>1.86238</v>
      </c>
      <c r="I1553">
        <v>3.26073</v>
      </c>
      <c r="J1553">
        <v>0.808047</v>
      </c>
      <c r="K1553">
        <v>1.1659</v>
      </c>
      <c r="L1553">
        <v>0.03895</v>
      </c>
      <c r="M1553">
        <v>0.602552</v>
      </c>
      <c r="N1553" t="s">
        <v>21</v>
      </c>
    </row>
    <row r="1554" spans="1:14">
      <c r="A1554" t="s">
        <v>4680</v>
      </c>
      <c r="B1554" t="s">
        <v>4681</v>
      </c>
      <c r="C1554" t="s">
        <v>16</v>
      </c>
      <c r="D1554" t="s">
        <v>4682</v>
      </c>
      <c r="E1554" t="s">
        <v>18</v>
      </c>
      <c r="F1554" t="s">
        <v>3128</v>
      </c>
      <c r="G1554" t="s">
        <v>20</v>
      </c>
      <c r="H1554">
        <v>718.139</v>
      </c>
      <c r="I1554">
        <v>289.395</v>
      </c>
      <c r="J1554">
        <v>-1.31122</v>
      </c>
      <c r="K1554">
        <v>-1.23572</v>
      </c>
      <c r="L1554">
        <v>0.02785</v>
      </c>
      <c r="M1554">
        <v>0.529582</v>
      </c>
      <c r="N1554" t="s">
        <v>21</v>
      </c>
    </row>
    <row r="1555" spans="1:14">
      <c r="A1555" t="s">
        <v>4683</v>
      </c>
      <c r="B1555" t="s">
        <v>4684</v>
      </c>
      <c r="C1555" t="s">
        <v>16</v>
      </c>
      <c r="D1555" t="s">
        <v>4685</v>
      </c>
      <c r="E1555" t="s">
        <v>18</v>
      </c>
      <c r="F1555" t="s">
        <v>3128</v>
      </c>
      <c r="G1555" t="s">
        <v>20</v>
      </c>
      <c r="H1555">
        <v>1.14874</v>
      </c>
      <c r="I1555">
        <v>2.62917</v>
      </c>
      <c r="J1555">
        <v>1.19455</v>
      </c>
      <c r="K1555">
        <v>1.54711</v>
      </c>
      <c r="L1555">
        <v>0.0068</v>
      </c>
      <c r="M1555">
        <v>0.279972</v>
      </c>
      <c r="N1555" t="s">
        <v>21</v>
      </c>
    </row>
    <row r="1556" spans="1:14">
      <c r="A1556" t="s">
        <v>4686</v>
      </c>
      <c r="B1556" t="s">
        <v>4687</v>
      </c>
      <c r="C1556" t="s">
        <v>16</v>
      </c>
      <c r="D1556" t="s">
        <v>4688</v>
      </c>
      <c r="E1556" t="s">
        <v>18</v>
      </c>
      <c r="F1556" t="s">
        <v>3128</v>
      </c>
      <c r="G1556" t="s">
        <v>20</v>
      </c>
      <c r="H1556">
        <v>24.6244</v>
      </c>
      <c r="I1556">
        <v>13.703</v>
      </c>
      <c r="J1556">
        <v>-0.845592</v>
      </c>
      <c r="K1556">
        <v>-1.21831</v>
      </c>
      <c r="L1556">
        <v>0.029</v>
      </c>
      <c r="M1556">
        <v>0.539673</v>
      </c>
      <c r="N1556" t="s">
        <v>21</v>
      </c>
    </row>
    <row r="1557" spans="1:14">
      <c r="A1557" t="s">
        <v>4689</v>
      </c>
      <c r="B1557" t="s">
        <v>4690</v>
      </c>
      <c r="C1557" t="s">
        <v>16</v>
      </c>
      <c r="D1557" t="s">
        <v>4691</v>
      </c>
      <c r="E1557" t="s">
        <v>18</v>
      </c>
      <c r="F1557" t="s">
        <v>3128</v>
      </c>
      <c r="G1557" t="s">
        <v>20</v>
      </c>
      <c r="H1557">
        <v>13.4271</v>
      </c>
      <c r="I1557">
        <v>6.16496</v>
      </c>
      <c r="J1557">
        <v>-1.12299</v>
      </c>
      <c r="K1557">
        <v>-1.20229</v>
      </c>
      <c r="L1557">
        <v>0.03835</v>
      </c>
      <c r="M1557">
        <v>0.598398</v>
      </c>
      <c r="N1557" t="s">
        <v>21</v>
      </c>
    </row>
    <row r="1558" spans="1:14">
      <c r="A1558" t="s">
        <v>4692</v>
      </c>
      <c r="B1558" t="s">
        <v>4693</v>
      </c>
      <c r="C1558" t="s">
        <v>16</v>
      </c>
      <c r="D1558" t="s">
        <v>4694</v>
      </c>
      <c r="E1558" t="s">
        <v>18</v>
      </c>
      <c r="F1558" t="s">
        <v>3128</v>
      </c>
      <c r="G1558" t="s">
        <v>20</v>
      </c>
      <c r="H1558">
        <v>13.3077</v>
      </c>
      <c r="I1558">
        <v>23.6979</v>
      </c>
      <c r="J1558">
        <v>0.832498</v>
      </c>
      <c r="K1558">
        <v>1.11559</v>
      </c>
      <c r="L1558">
        <v>0.04775</v>
      </c>
      <c r="M1558">
        <v>0.649472</v>
      </c>
      <c r="N1558" t="s">
        <v>21</v>
      </c>
    </row>
    <row r="1559" spans="1:14">
      <c r="A1559" t="s">
        <v>4695</v>
      </c>
      <c r="B1559" t="s">
        <v>4696</v>
      </c>
      <c r="C1559" t="s">
        <v>16</v>
      </c>
      <c r="D1559" t="s">
        <v>4697</v>
      </c>
      <c r="E1559" t="s">
        <v>18</v>
      </c>
      <c r="F1559" t="s">
        <v>3128</v>
      </c>
      <c r="G1559" t="s">
        <v>20</v>
      </c>
      <c r="H1559">
        <v>0.799943</v>
      </c>
      <c r="I1559">
        <v>3.56952</v>
      </c>
      <c r="J1559">
        <v>2.15776</v>
      </c>
      <c r="K1559">
        <v>1.54737</v>
      </c>
      <c r="L1559">
        <v>0.0208</v>
      </c>
      <c r="M1559">
        <v>0.465671</v>
      </c>
      <c r="N1559" t="s">
        <v>21</v>
      </c>
    </row>
    <row r="1560" spans="1:14">
      <c r="A1560" t="s">
        <v>4698</v>
      </c>
      <c r="B1560" t="s">
        <v>4699</v>
      </c>
      <c r="C1560" t="s">
        <v>16</v>
      </c>
      <c r="D1560" t="s">
        <v>4700</v>
      </c>
      <c r="E1560" t="s">
        <v>18</v>
      </c>
      <c r="F1560" t="s">
        <v>3128</v>
      </c>
      <c r="G1560" t="s">
        <v>20</v>
      </c>
      <c r="H1560">
        <v>28.4801</v>
      </c>
      <c r="I1560">
        <v>50.5477</v>
      </c>
      <c r="J1560">
        <v>0.827691</v>
      </c>
      <c r="K1560">
        <v>1.14551</v>
      </c>
      <c r="L1560">
        <v>0.03965</v>
      </c>
      <c r="M1560">
        <v>0.604938</v>
      </c>
      <c r="N1560" t="s">
        <v>21</v>
      </c>
    </row>
    <row r="1561" spans="1:14">
      <c r="A1561" t="s">
        <v>4701</v>
      </c>
      <c r="B1561" t="s">
        <v>4702</v>
      </c>
      <c r="C1561" t="s">
        <v>16</v>
      </c>
      <c r="D1561" t="s">
        <v>4703</v>
      </c>
      <c r="E1561" t="s">
        <v>18</v>
      </c>
      <c r="F1561" t="s">
        <v>3128</v>
      </c>
      <c r="G1561" t="s">
        <v>20</v>
      </c>
      <c r="H1561">
        <v>11.5467</v>
      </c>
      <c r="I1561">
        <v>6.48544</v>
      </c>
      <c r="J1561">
        <v>-0.8322040000000001</v>
      </c>
      <c r="K1561">
        <v>-1.17735</v>
      </c>
      <c r="L1561">
        <v>0.04055</v>
      </c>
      <c r="M1561">
        <v>0.610341</v>
      </c>
      <c r="N1561" t="s">
        <v>21</v>
      </c>
    </row>
    <row r="1562" spans="1:14">
      <c r="A1562" t="s">
        <v>4704</v>
      </c>
      <c r="B1562" t="s">
        <v>4705</v>
      </c>
      <c r="C1562" t="s">
        <v>16</v>
      </c>
      <c r="D1562" t="s">
        <v>4706</v>
      </c>
      <c r="E1562" t="s">
        <v>18</v>
      </c>
      <c r="F1562" t="s">
        <v>3128</v>
      </c>
      <c r="G1562" t="s">
        <v>20</v>
      </c>
      <c r="H1562">
        <v>0.8128570000000001</v>
      </c>
      <c r="I1562">
        <v>2.46728</v>
      </c>
      <c r="J1562">
        <v>1.60185</v>
      </c>
      <c r="K1562">
        <v>1.3261</v>
      </c>
      <c r="L1562">
        <v>0.0272</v>
      </c>
      <c r="M1562">
        <v>0.524403</v>
      </c>
      <c r="N1562" t="s">
        <v>21</v>
      </c>
    </row>
    <row r="1563" spans="1:14">
      <c r="A1563" t="s">
        <v>4707</v>
      </c>
      <c r="B1563" t="s">
        <v>4708</v>
      </c>
      <c r="C1563" t="s">
        <v>16</v>
      </c>
      <c r="D1563" t="s">
        <v>4709</v>
      </c>
      <c r="E1563" t="s">
        <v>18</v>
      </c>
      <c r="F1563" t="s">
        <v>3128</v>
      </c>
      <c r="G1563" t="s">
        <v>20</v>
      </c>
      <c r="H1563">
        <v>133.26</v>
      </c>
      <c r="I1563">
        <v>71.16540000000001</v>
      </c>
      <c r="J1563">
        <v>-0.905</v>
      </c>
      <c r="K1563">
        <v>-1.18862</v>
      </c>
      <c r="L1563">
        <v>0.04695</v>
      </c>
      <c r="M1563">
        <v>0.644628</v>
      </c>
      <c r="N1563" t="s">
        <v>21</v>
      </c>
    </row>
    <row r="1564" spans="1:14">
      <c r="A1564" t="s">
        <v>4710</v>
      </c>
      <c r="B1564" t="s">
        <v>4711</v>
      </c>
      <c r="C1564" t="s">
        <v>16</v>
      </c>
      <c r="D1564" t="s">
        <v>4712</v>
      </c>
      <c r="E1564" t="s">
        <v>18</v>
      </c>
      <c r="F1564" t="s">
        <v>3128</v>
      </c>
      <c r="G1564" t="s">
        <v>20</v>
      </c>
      <c r="H1564">
        <v>7.29391</v>
      </c>
      <c r="I1564">
        <v>17.6472</v>
      </c>
      <c r="J1564">
        <v>1.27467</v>
      </c>
      <c r="K1564">
        <v>1.68167</v>
      </c>
      <c r="L1564">
        <v>0.0022</v>
      </c>
      <c r="M1564">
        <v>0.15885</v>
      </c>
      <c r="N1564" t="s">
        <v>21</v>
      </c>
    </row>
    <row r="1565" spans="1:14">
      <c r="A1565" t="s">
        <v>4713</v>
      </c>
      <c r="B1565" t="s">
        <v>4714</v>
      </c>
      <c r="C1565" t="s">
        <v>16</v>
      </c>
      <c r="D1565" t="s">
        <v>4715</v>
      </c>
      <c r="E1565" t="s">
        <v>18</v>
      </c>
      <c r="F1565" t="s">
        <v>3128</v>
      </c>
      <c r="G1565" t="s">
        <v>20</v>
      </c>
      <c r="H1565">
        <v>1.79505</v>
      </c>
      <c r="I1565">
        <v>3.85307</v>
      </c>
      <c r="J1565">
        <v>1.10198</v>
      </c>
      <c r="K1565">
        <v>1.15637</v>
      </c>
      <c r="L1565">
        <v>0.03715</v>
      </c>
      <c r="M1565">
        <v>0.59106</v>
      </c>
      <c r="N1565" t="s">
        <v>21</v>
      </c>
    </row>
    <row r="1566" spans="1:14">
      <c r="A1566" t="s">
        <v>4716</v>
      </c>
      <c r="B1566" t="s">
        <v>4717</v>
      </c>
      <c r="C1566" t="s">
        <v>16</v>
      </c>
      <c r="D1566" t="s">
        <v>4718</v>
      </c>
      <c r="E1566" t="s">
        <v>18</v>
      </c>
      <c r="F1566" t="s">
        <v>3128</v>
      </c>
      <c r="G1566" t="s">
        <v>20</v>
      </c>
      <c r="H1566">
        <v>5.19152</v>
      </c>
      <c r="I1566">
        <v>2.75387</v>
      </c>
      <c r="J1566">
        <v>-0.914694</v>
      </c>
      <c r="K1566">
        <v>-1.14378</v>
      </c>
      <c r="L1566">
        <v>0.0489</v>
      </c>
      <c r="M1566">
        <v>0.654823</v>
      </c>
      <c r="N1566" t="s">
        <v>21</v>
      </c>
    </row>
    <row r="1567" spans="1:14">
      <c r="A1567" t="s">
        <v>4719</v>
      </c>
      <c r="B1567" t="s">
        <v>4720</v>
      </c>
      <c r="C1567" t="s">
        <v>16</v>
      </c>
      <c r="D1567" t="s">
        <v>4721</v>
      </c>
      <c r="E1567" t="s">
        <v>18</v>
      </c>
      <c r="F1567" t="s">
        <v>3128</v>
      </c>
      <c r="G1567" t="s">
        <v>20</v>
      </c>
      <c r="H1567">
        <v>7.56755</v>
      </c>
      <c r="I1567">
        <v>16.3312</v>
      </c>
      <c r="J1567">
        <v>1.10974</v>
      </c>
      <c r="K1567">
        <v>1.19972</v>
      </c>
      <c r="L1567">
        <v>0.0367</v>
      </c>
      <c r="M1567">
        <v>0.589392</v>
      </c>
      <c r="N1567" t="s">
        <v>21</v>
      </c>
    </row>
    <row r="1568" spans="1:14">
      <c r="A1568" t="s">
        <v>4722</v>
      </c>
      <c r="B1568" t="s">
        <v>4723</v>
      </c>
      <c r="C1568" t="s">
        <v>16</v>
      </c>
      <c r="D1568" t="s">
        <v>4724</v>
      </c>
      <c r="E1568" t="s">
        <v>18</v>
      </c>
      <c r="F1568" t="s">
        <v>3128</v>
      </c>
      <c r="G1568" t="s">
        <v>20</v>
      </c>
      <c r="H1568">
        <v>5.32447</v>
      </c>
      <c r="I1568">
        <v>9.536429999999999</v>
      </c>
      <c r="J1568">
        <v>0.840812</v>
      </c>
      <c r="K1568">
        <v>1.16126</v>
      </c>
      <c r="L1568">
        <v>0.0409</v>
      </c>
      <c r="M1568">
        <v>0.612278</v>
      </c>
      <c r="N1568" t="s">
        <v>21</v>
      </c>
    </row>
    <row r="1569" spans="1:14">
      <c r="A1569" t="s">
        <v>4725</v>
      </c>
      <c r="B1569" t="s">
        <v>4726</v>
      </c>
      <c r="C1569" t="s">
        <v>16</v>
      </c>
      <c r="D1569" t="s">
        <v>4727</v>
      </c>
      <c r="E1569" t="s">
        <v>18</v>
      </c>
      <c r="F1569" t="s">
        <v>3128</v>
      </c>
      <c r="G1569" t="s">
        <v>20</v>
      </c>
      <c r="H1569">
        <v>6.72484</v>
      </c>
      <c r="I1569">
        <v>19.6298</v>
      </c>
      <c r="J1569">
        <v>1.54547</v>
      </c>
      <c r="K1569">
        <v>1.43328</v>
      </c>
      <c r="L1569">
        <v>0.0184</v>
      </c>
      <c r="M1569">
        <v>0.439423</v>
      </c>
      <c r="N1569" t="s">
        <v>21</v>
      </c>
    </row>
    <row r="1570" spans="1:14">
      <c r="A1570" t="s">
        <v>4728</v>
      </c>
      <c r="B1570" t="s">
        <v>4729</v>
      </c>
      <c r="C1570" t="s">
        <v>16</v>
      </c>
      <c r="D1570" t="s">
        <v>4730</v>
      </c>
      <c r="E1570" t="s">
        <v>18</v>
      </c>
      <c r="F1570" t="s">
        <v>3128</v>
      </c>
      <c r="G1570" t="s">
        <v>20</v>
      </c>
      <c r="H1570">
        <v>6.92801</v>
      </c>
      <c r="I1570">
        <v>1.58423</v>
      </c>
      <c r="J1570">
        <v>-2.12866</v>
      </c>
      <c r="K1570">
        <v>-1.52321</v>
      </c>
      <c r="L1570">
        <v>0.02175</v>
      </c>
      <c r="M1570">
        <v>0.475153</v>
      </c>
      <c r="N1570" t="s">
        <v>21</v>
      </c>
    </row>
    <row r="1571" spans="1:14">
      <c r="A1571" t="s">
        <v>4731</v>
      </c>
      <c r="B1571" t="s">
        <v>4732</v>
      </c>
      <c r="C1571" t="s">
        <v>16</v>
      </c>
      <c r="D1571" t="s">
        <v>4733</v>
      </c>
      <c r="E1571" t="s">
        <v>18</v>
      </c>
      <c r="F1571" t="s">
        <v>3128</v>
      </c>
      <c r="G1571" t="s">
        <v>20</v>
      </c>
      <c r="H1571">
        <v>4.96656</v>
      </c>
      <c r="I1571">
        <v>1.7508</v>
      </c>
      <c r="J1571">
        <v>-1.50423</v>
      </c>
      <c r="K1571">
        <v>-1.54454</v>
      </c>
      <c r="L1571">
        <v>0.01035</v>
      </c>
      <c r="M1571">
        <v>0.341196</v>
      </c>
      <c r="N1571" t="s">
        <v>21</v>
      </c>
    </row>
    <row r="1572" spans="1:14">
      <c r="A1572" t="s">
        <v>4734</v>
      </c>
      <c r="B1572" t="s">
        <v>4735</v>
      </c>
      <c r="C1572" t="s">
        <v>16</v>
      </c>
      <c r="D1572" t="s">
        <v>4736</v>
      </c>
      <c r="E1572" t="s">
        <v>18</v>
      </c>
      <c r="F1572" t="s">
        <v>3128</v>
      </c>
      <c r="G1572" t="s">
        <v>20</v>
      </c>
      <c r="H1572">
        <v>2.01425</v>
      </c>
      <c r="I1572">
        <v>3.95246</v>
      </c>
      <c r="J1572">
        <v>0.972511</v>
      </c>
      <c r="K1572">
        <v>1.25993</v>
      </c>
      <c r="L1572">
        <v>0.0293</v>
      </c>
      <c r="M1572">
        <v>0.5419040000000001</v>
      </c>
      <c r="N1572" t="s">
        <v>21</v>
      </c>
    </row>
    <row r="1573" spans="1:14">
      <c r="A1573" t="s">
        <v>4737</v>
      </c>
      <c r="B1573" t="s">
        <v>4738</v>
      </c>
      <c r="C1573" t="s">
        <v>16</v>
      </c>
      <c r="D1573" t="s">
        <v>4739</v>
      </c>
      <c r="E1573" t="s">
        <v>18</v>
      </c>
      <c r="F1573" t="s">
        <v>3128</v>
      </c>
      <c r="G1573" t="s">
        <v>20</v>
      </c>
      <c r="H1573">
        <v>17.3019</v>
      </c>
      <c r="I1573">
        <v>9.577780000000001</v>
      </c>
      <c r="J1573">
        <v>-0.853168</v>
      </c>
      <c r="K1573">
        <v>-1.1711</v>
      </c>
      <c r="L1573">
        <v>0.0424</v>
      </c>
      <c r="M1573">
        <v>0.6190870000000001</v>
      </c>
      <c r="N1573" t="s">
        <v>21</v>
      </c>
    </row>
    <row r="1574" spans="1:14">
      <c r="A1574" t="s">
        <v>4740</v>
      </c>
      <c r="B1574" t="s">
        <v>4741</v>
      </c>
      <c r="C1574" t="s">
        <v>16</v>
      </c>
      <c r="D1574" t="s">
        <v>4742</v>
      </c>
      <c r="E1574" t="s">
        <v>18</v>
      </c>
      <c r="F1574" t="s">
        <v>3128</v>
      </c>
      <c r="G1574" t="s">
        <v>20</v>
      </c>
      <c r="H1574">
        <v>5.07025</v>
      </c>
      <c r="I1574">
        <v>9.12467</v>
      </c>
      <c r="J1574">
        <v>0.847715</v>
      </c>
      <c r="K1574">
        <v>1.19804</v>
      </c>
      <c r="L1574">
        <v>0.03325</v>
      </c>
      <c r="M1574">
        <v>0.56945</v>
      </c>
      <c r="N1574" t="s">
        <v>21</v>
      </c>
    </row>
    <row r="1575" spans="1:14">
      <c r="A1575" t="s">
        <v>4743</v>
      </c>
      <c r="B1575" t="s">
        <v>4744</v>
      </c>
      <c r="C1575" t="s">
        <v>16</v>
      </c>
      <c r="D1575" t="s">
        <v>4745</v>
      </c>
      <c r="E1575" t="s">
        <v>18</v>
      </c>
      <c r="F1575" t="s">
        <v>3128</v>
      </c>
      <c r="G1575" t="s">
        <v>20</v>
      </c>
      <c r="H1575">
        <v>10.4143</v>
      </c>
      <c r="I1575">
        <v>22.8616</v>
      </c>
      <c r="J1575">
        <v>1.13436</v>
      </c>
      <c r="K1575">
        <v>1.57511</v>
      </c>
      <c r="L1575">
        <v>0.00585</v>
      </c>
      <c r="M1575">
        <v>0.260923</v>
      </c>
      <c r="N1575" t="s">
        <v>21</v>
      </c>
    </row>
    <row r="1576" spans="1:14">
      <c r="A1576" t="s">
        <v>4746</v>
      </c>
      <c r="B1576" t="s">
        <v>4747</v>
      </c>
      <c r="C1576" t="s">
        <v>16</v>
      </c>
      <c r="D1576" t="s">
        <v>4748</v>
      </c>
      <c r="E1576" t="s">
        <v>18</v>
      </c>
      <c r="F1576" t="s">
        <v>3128</v>
      </c>
      <c r="G1576" t="s">
        <v>20</v>
      </c>
      <c r="H1576">
        <v>3.85503</v>
      </c>
      <c r="I1576">
        <v>7.50484</v>
      </c>
      <c r="J1576">
        <v>0.96108</v>
      </c>
      <c r="K1576">
        <v>1.30898</v>
      </c>
      <c r="L1576">
        <v>0.0277</v>
      </c>
      <c r="M1576">
        <v>0.528479</v>
      </c>
      <c r="N1576" t="s">
        <v>21</v>
      </c>
    </row>
    <row r="1577" spans="1:14">
      <c r="A1577" t="s">
        <v>4749</v>
      </c>
      <c r="B1577" t="s">
        <v>4750</v>
      </c>
      <c r="C1577" t="s">
        <v>16</v>
      </c>
      <c r="D1577" t="s">
        <v>4751</v>
      </c>
      <c r="E1577" t="s">
        <v>18</v>
      </c>
      <c r="F1577" t="s">
        <v>3128</v>
      </c>
      <c r="G1577" t="s">
        <v>20</v>
      </c>
      <c r="H1577">
        <v>6.78692</v>
      </c>
      <c r="I1577">
        <v>12.2035</v>
      </c>
      <c r="J1577">
        <v>0.846463</v>
      </c>
      <c r="K1577">
        <v>1.16771</v>
      </c>
      <c r="L1577">
        <v>0.0487</v>
      </c>
      <c r="M1577">
        <v>0.653668</v>
      </c>
      <c r="N1577" t="s">
        <v>21</v>
      </c>
    </row>
    <row r="1578" spans="1:14">
      <c r="A1578" t="s">
        <v>4752</v>
      </c>
      <c r="B1578" t="s">
        <v>4753</v>
      </c>
      <c r="C1578" t="s">
        <v>16</v>
      </c>
      <c r="D1578" t="s">
        <v>4754</v>
      </c>
      <c r="E1578" t="s">
        <v>18</v>
      </c>
      <c r="F1578" t="s">
        <v>3128</v>
      </c>
      <c r="G1578" t="s">
        <v>20</v>
      </c>
      <c r="H1578">
        <v>1.27961</v>
      </c>
      <c r="I1578">
        <v>3.00346</v>
      </c>
      <c r="J1578">
        <v>1.23092</v>
      </c>
      <c r="K1578">
        <v>1.26937</v>
      </c>
      <c r="L1578">
        <v>0.0204</v>
      </c>
      <c r="M1578">
        <v>0.461706</v>
      </c>
      <c r="N1578" t="s">
        <v>21</v>
      </c>
    </row>
    <row r="1579" spans="1:14">
      <c r="A1579" t="s">
        <v>4755</v>
      </c>
      <c r="B1579" t="s">
        <v>4756</v>
      </c>
      <c r="C1579" t="s">
        <v>16</v>
      </c>
      <c r="D1579" t="s">
        <v>4757</v>
      </c>
      <c r="E1579" t="s">
        <v>18</v>
      </c>
      <c r="F1579" t="s">
        <v>3128</v>
      </c>
      <c r="G1579" t="s">
        <v>20</v>
      </c>
      <c r="H1579">
        <v>1.18336</v>
      </c>
      <c r="I1579">
        <v>4.0171</v>
      </c>
      <c r="J1579">
        <v>1.76327</v>
      </c>
      <c r="K1579">
        <v>1.64313</v>
      </c>
      <c r="L1579">
        <v>0.00695</v>
      </c>
      <c r="M1579">
        <v>0.282648</v>
      </c>
      <c r="N1579" t="s">
        <v>21</v>
      </c>
    </row>
    <row r="1580" spans="1:14">
      <c r="A1580" t="s">
        <v>4758</v>
      </c>
      <c r="B1580" t="s">
        <v>4759</v>
      </c>
      <c r="C1580" t="s">
        <v>16</v>
      </c>
      <c r="D1580" t="s">
        <v>4760</v>
      </c>
      <c r="E1580" t="s">
        <v>18</v>
      </c>
      <c r="F1580" t="s">
        <v>3128</v>
      </c>
      <c r="G1580" t="s">
        <v>20</v>
      </c>
      <c r="H1580">
        <v>11.0218</v>
      </c>
      <c r="I1580">
        <v>21.5701</v>
      </c>
      <c r="J1580">
        <v>0.9686669999999999</v>
      </c>
      <c r="K1580">
        <v>1.37942</v>
      </c>
      <c r="L1580">
        <v>0.01505</v>
      </c>
      <c r="M1580">
        <v>0.404873</v>
      </c>
      <c r="N1580" t="s">
        <v>21</v>
      </c>
    </row>
    <row r="1581" spans="1:14">
      <c r="A1581" t="s">
        <v>4761</v>
      </c>
      <c r="B1581" t="s">
        <v>4762</v>
      </c>
      <c r="C1581" t="s">
        <v>16</v>
      </c>
      <c r="D1581" t="s">
        <v>4763</v>
      </c>
      <c r="E1581" t="s">
        <v>18</v>
      </c>
      <c r="F1581" t="s">
        <v>3128</v>
      </c>
      <c r="G1581" t="s">
        <v>20</v>
      </c>
      <c r="H1581">
        <v>1.14902</v>
      </c>
      <c r="I1581">
        <v>2.66704</v>
      </c>
      <c r="J1581">
        <v>1.21483</v>
      </c>
      <c r="K1581">
        <v>1.40755</v>
      </c>
      <c r="L1581">
        <v>0.0147</v>
      </c>
      <c r="M1581">
        <v>0.401007</v>
      </c>
      <c r="N1581" t="s">
        <v>21</v>
      </c>
    </row>
    <row r="1582" spans="1:14">
      <c r="A1582" t="s">
        <v>4764</v>
      </c>
      <c r="B1582" t="s">
        <v>4765</v>
      </c>
      <c r="C1582" t="s">
        <v>16</v>
      </c>
      <c r="D1582" t="s">
        <v>4766</v>
      </c>
      <c r="E1582" t="s">
        <v>18</v>
      </c>
      <c r="F1582" t="s">
        <v>3128</v>
      </c>
      <c r="G1582" t="s">
        <v>20</v>
      </c>
      <c r="H1582">
        <v>26.9033</v>
      </c>
      <c r="I1582">
        <v>15.3158</v>
      </c>
      <c r="J1582">
        <v>-0.812767</v>
      </c>
      <c r="K1582">
        <v>-1.14793</v>
      </c>
      <c r="L1582">
        <v>0.0358</v>
      </c>
      <c r="M1582">
        <v>0.584522</v>
      </c>
      <c r="N1582" t="s">
        <v>21</v>
      </c>
    </row>
    <row r="1583" spans="1:14">
      <c r="A1583" t="s">
        <v>4767</v>
      </c>
      <c r="B1583" t="s">
        <v>4768</v>
      </c>
      <c r="C1583" t="s">
        <v>16</v>
      </c>
      <c r="D1583" t="s">
        <v>4769</v>
      </c>
      <c r="E1583" t="s">
        <v>18</v>
      </c>
      <c r="F1583" t="s">
        <v>3128</v>
      </c>
      <c r="G1583" t="s">
        <v>20</v>
      </c>
      <c r="H1583">
        <v>8.96134</v>
      </c>
      <c r="I1583">
        <v>4.174</v>
      </c>
      <c r="J1583">
        <v>-1.10228</v>
      </c>
      <c r="K1583">
        <v>-1.38223</v>
      </c>
      <c r="L1583">
        <v>0.0167</v>
      </c>
      <c r="M1583">
        <v>0.423221</v>
      </c>
      <c r="N1583" t="s">
        <v>21</v>
      </c>
    </row>
    <row r="1584" spans="1:14">
      <c r="A1584" t="s">
        <v>4770</v>
      </c>
      <c r="B1584" t="s">
        <v>4771</v>
      </c>
      <c r="C1584" t="s">
        <v>16</v>
      </c>
      <c r="D1584" t="s">
        <v>4772</v>
      </c>
      <c r="E1584" t="s">
        <v>18</v>
      </c>
      <c r="F1584" t="s">
        <v>3128</v>
      </c>
      <c r="G1584" t="s">
        <v>20</v>
      </c>
      <c r="H1584">
        <v>1.81016</v>
      </c>
      <c r="I1584">
        <v>3.77434</v>
      </c>
      <c r="J1584">
        <v>1.06011</v>
      </c>
      <c r="K1584">
        <v>1.24759</v>
      </c>
      <c r="L1584">
        <v>0.03015</v>
      </c>
      <c r="M1584">
        <v>0.548394</v>
      </c>
      <c r="N1584" t="s">
        <v>21</v>
      </c>
    </row>
    <row r="1585" spans="1:14">
      <c r="A1585" t="s">
        <v>4773</v>
      </c>
      <c r="B1585" t="s">
        <v>4774</v>
      </c>
      <c r="C1585" t="s">
        <v>16</v>
      </c>
      <c r="D1585" t="s">
        <v>4775</v>
      </c>
      <c r="E1585" t="s">
        <v>18</v>
      </c>
      <c r="F1585" t="s">
        <v>3330</v>
      </c>
      <c r="G1585" t="s">
        <v>20</v>
      </c>
      <c r="H1585">
        <v>36.3371</v>
      </c>
      <c r="I1585">
        <v>15.5149</v>
      </c>
      <c r="J1585">
        <v>-1.22779</v>
      </c>
      <c r="K1585">
        <v>-1.46301</v>
      </c>
      <c r="L1585">
        <v>0.0127</v>
      </c>
      <c r="M1585">
        <v>0.374329</v>
      </c>
      <c r="N1585" t="s">
        <v>21</v>
      </c>
    </row>
    <row r="1586" spans="1:14">
      <c r="A1586" t="s">
        <v>4776</v>
      </c>
      <c r="B1586" t="s">
        <v>4777</v>
      </c>
      <c r="C1586" t="s">
        <v>16</v>
      </c>
      <c r="D1586" t="s">
        <v>4778</v>
      </c>
      <c r="E1586" t="s">
        <v>18</v>
      </c>
      <c r="F1586" t="s">
        <v>3330</v>
      </c>
      <c r="G1586" t="s">
        <v>20</v>
      </c>
      <c r="H1586">
        <v>25.2382</v>
      </c>
      <c r="I1586">
        <v>69.3985</v>
      </c>
      <c r="J1586">
        <v>1.4593</v>
      </c>
      <c r="K1586">
        <v>1.26764</v>
      </c>
      <c r="L1586">
        <v>0.04635</v>
      </c>
      <c r="M1586">
        <v>0.641197</v>
      </c>
      <c r="N1586" t="s">
        <v>21</v>
      </c>
    </row>
    <row r="1587" spans="1:14">
      <c r="A1587" t="s">
        <v>4779</v>
      </c>
      <c r="B1587" t="s">
        <v>4780</v>
      </c>
      <c r="C1587" t="s">
        <v>16</v>
      </c>
      <c r="D1587" t="s">
        <v>4781</v>
      </c>
      <c r="E1587" t="s">
        <v>18</v>
      </c>
      <c r="F1587" t="s">
        <v>3330</v>
      </c>
      <c r="G1587" t="s">
        <v>20</v>
      </c>
      <c r="H1587">
        <v>0.532056</v>
      </c>
      <c r="I1587">
        <v>1.31626</v>
      </c>
      <c r="J1587">
        <v>1.30679</v>
      </c>
      <c r="K1587">
        <v>1.35814</v>
      </c>
      <c r="L1587">
        <v>0.0246</v>
      </c>
      <c r="M1587">
        <v>0.501194</v>
      </c>
      <c r="N1587" t="s">
        <v>21</v>
      </c>
    </row>
    <row r="1588" spans="1:14">
      <c r="A1588" t="s">
        <v>4782</v>
      </c>
      <c r="B1588" t="s">
        <v>4783</v>
      </c>
      <c r="C1588" t="s">
        <v>16</v>
      </c>
      <c r="D1588" t="s">
        <v>4784</v>
      </c>
      <c r="E1588" t="s">
        <v>18</v>
      </c>
      <c r="F1588" t="s">
        <v>3330</v>
      </c>
      <c r="G1588" t="s">
        <v>20</v>
      </c>
      <c r="H1588">
        <v>5.77179</v>
      </c>
      <c r="I1588">
        <v>13.0165</v>
      </c>
      <c r="J1588">
        <v>1.17325</v>
      </c>
      <c r="K1588">
        <v>1.58013</v>
      </c>
      <c r="L1588">
        <v>0.0074</v>
      </c>
      <c r="M1588">
        <v>0.291474</v>
      </c>
      <c r="N1588" t="s">
        <v>21</v>
      </c>
    </row>
    <row r="1589" spans="1:14">
      <c r="A1589" t="s">
        <v>4785</v>
      </c>
      <c r="B1589" t="s">
        <v>4786</v>
      </c>
      <c r="C1589" t="s">
        <v>16</v>
      </c>
      <c r="D1589" t="s">
        <v>4787</v>
      </c>
      <c r="E1589" t="s">
        <v>18</v>
      </c>
      <c r="F1589" t="s">
        <v>3330</v>
      </c>
      <c r="G1589" t="s">
        <v>20</v>
      </c>
      <c r="H1589">
        <v>3.48943</v>
      </c>
      <c r="I1589">
        <v>7.68322</v>
      </c>
      <c r="J1589">
        <v>1.13872</v>
      </c>
      <c r="K1589">
        <v>1.46232</v>
      </c>
      <c r="L1589">
        <v>0.009900000000000001</v>
      </c>
      <c r="M1589">
        <v>0.335104</v>
      </c>
      <c r="N1589" t="s">
        <v>21</v>
      </c>
    </row>
    <row r="1590" spans="1:14">
      <c r="A1590" t="s">
        <v>4788</v>
      </c>
      <c r="B1590" t="s">
        <v>4789</v>
      </c>
      <c r="C1590" t="s">
        <v>16</v>
      </c>
      <c r="D1590" t="s">
        <v>4790</v>
      </c>
      <c r="E1590" t="s">
        <v>18</v>
      </c>
      <c r="F1590" t="s">
        <v>3330</v>
      </c>
      <c r="G1590" t="s">
        <v>20</v>
      </c>
      <c r="H1590">
        <v>7.96485</v>
      </c>
      <c r="I1590">
        <v>4.20571</v>
      </c>
      <c r="J1590">
        <v>-0.921299</v>
      </c>
      <c r="K1590">
        <v>-1.24061</v>
      </c>
      <c r="L1590">
        <v>0.03045</v>
      </c>
      <c r="M1590">
        <v>0.550365</v>
      </c>
      <c r="N1590" t="s">
        <v>21</v>
      </c>
    </row>
    <row r="1591" spans="1:14">
      <c r="A1591" t="s">
        <v>4791</v>
      </c>
      <c r="B1591" t="s">
        <v>4792</v>
      </c>
      <c r="C1591" t="s">
        <v>16</v>
      </c>
      <c r="D1591" t="s">
        <v>4793</v>
      </c>
      <c r="E1591" t="s">
        <v>18</v>
      </c>
      <c r="F1591" t="s">
        <v>3330</v>
      </c>
      <c r="G1591" t="s">
        <v>20</v>
      </c>
      <c r="H1591">
        <v>5.62259</v>
      </c>
      <c r="I1591">
        <v>29.1922</v>
      </c>
      <c r="J1591">
        <v>2.37628</v>
      </c>
      <c r="K1591">
        <v>1.92633</v>
      </c>
      <c r="L1591">
        <v>0.008500000000000001</v>
      </c>
      <c r="M1591">
        <v>0.312585</v>
      </c>
      <c r="N1591" t="s">
        <v>21</v>
      </c>
    </row>
    <row r="1592" spans="1:14">
      <c r="A1592" t="s">
        <v>4794</v>
      </c>
      <c r="B1592" t="s">
        <v>4795</v>
      </c>
      <c r="C1592" t="s">
        <v>16</v>
      </c>
      <c r="D1592" t="s">
        <v>4796</v>
      </c>
      <c r="E1592" t="s">
        <v>18</v>
      </c>
      <c r="F1592" t="s">
        <v>3330</v>
      </c>
      <c r="G1592" t="s">
        <v>20</v>
      </c>
      <c r="H1592">
        <v>6.79297</v>
      </c>
      <c r="I1592">
        <v>3.80917</v>
      </c>
      <c r="J1592">
        <v>-0.834565</v>
      </c>
      <c r="K1592">
        <v>-1.14567</v>
      </c>
      <c r="L1592">
        <v>0.04955</v>
      </c>
      <c r="M1592">
        <v>0.6582249999999999</v>
      </c>
      <c r="N1592" t="s">
        <v>21</v>
      </c>
    </row>
    <row r="1593" spans="1:14">
      <c r="A1593" t="s">
        <v>4797</v>
      </c>
      <c r="B1593" t="s">
        <v>4798</v>
      </c>
      <c r="C1593" t="s">
        <v>16</v>
      </c>
      <c r="D1593" t="s">
        <v>4799</v>
      </c>
      <c r="E1593" t="s">
        <v>18</v>
      </c>
      <c r="F1593" t="s">
        <v>3330</v>
      </c>
      <c r="G1593" t="s">
        <v>20</v>
      </c>
      <c r="H1593">
        <v>44.3148</v>
      </c>
      <c r="I1593">
        <v>138.326</v>
      </c>
      <c r="J1593">
        <v>1.64221</v>
      </c>
      <c r="K1593">
        <v>1.55332</v>
      </c>
      <c r="L1593">
        <v>0.0108</v>
      </c>
      <c r="M1593">
        <v>0.346978</v>
      </c>
      <c r="N1593" t="s">
        <v>21</v>
      </c>
    </row>
    <row r="1594" spans="1:14">
      <c r="A1594" t="s">
        <v>4800</v>
      </c>
      <c r="B1594" t="s">
        <v>4801</v>
      </c>
      <c r="C1594" t="s">
        <v>16</v>
      </c>
      <c r="D1594" t="s">
        <v>4802</v>
      </c>
      <c r="E1594" t="s">
        <v>18</v>
      </c>
      <c r="F1594" t="s">
        <v>3330</v>
      </c>
      <c r="G1594" t="s">
        <v>20</v>
      </c>
      <c r="H1594">
        <v>38.2181</v>
      </c>
      <c r="I1594">
        <v>78.05110000000001</v>
      </c>
      <c r="J1594">
        <v>1.03016</v>
      </c>
      <c r="K1594">
        <v>1.16141</v>
      </c>
      <c r="L1594">
        <v>0.04865</v>
      </c>
      <c r="M1594">
        <v>0.653483</v>
      </c>
      <c r="N1594" t="s">
        <v>21</v>
      </c>
    </row>
    <row r="1595" spans="1:14">
      <c r="A1595" t="s">
        <v>4803</v>
      </c>
      <c r="B1595" t="s">
        <v>4804</v>
      </c>
      <c r="C1595" t="s">
        <v>16</v>
      </c>
      <c r="D1595" t="s">
        <v>4805</v>
      </c>
      <c r="E1595" t="s">
        <v>18</v>
      </c>
      <c r="F1595" t="s">
        <v>3330</v>
      </c>
      <c r="G1595" t="s">
        <v>20</v>
      </c>
      <c r="H1595">
        <v>182.703</v>
      </c>
      <c r="I1595">
        <v>756.607</v>
      </c>
      <c r="J1595">
        <v>2.05004</v>
      </c>
      <c r="K1595">
        <v>1.55559</v>
      </c>
      <c r="L1595">
        <v>0.007849999999999999</v>
      </c>
      <c r="M1595">
        <v>0.300397</v>
      </c>
      <c r="N1595" t="s">
        <v>21</v>
      </c>
    </row>
    <row r="1596" spans="1:14">
      <c r="A1596" t="s">
        <v>4806</v>
      </c>
      <c r="B1596" t="s">
        <v>4807</v>
      </c>
      <c r="C1596" t="s">
        <v>16</v>
      </c>
      <c r="D1596" t="s">
        <v>4808</v>
      </c>
      <c r="E1596" t="s">
        <v>18</v>
      </c>
      <c r="F1596" t="s">
        <v>3330</v>
      </c>
      <c r="G1596" t="s">
        <v>20</v>
      </c>
      <c r="H1596">
        <v>9.19955</v>
      </c>
      <c r="I1596">
        <v>4.45725</v>
      </c>
      <c r="J1596">
        <v>-1.04541</v>
      </c>
      <c r="K1596">
        <v>-1.4417</v>
      </c>
      <c r="L1596">
        <v>0.01325</v>
      </c>
      <c r="M1596">
        <v>0.380943</v>
      </c>
      <c r="N1596" t="s">
        <v>21</v>
      </c>
    </row>
    <row r="1597" spans="1:14">
      <c r="A1597" t="s">
        <v>4809</v>
      </c>
      <c r="B1597" t="s">
        <v>4810</v>
      </c>
      <c r="C1597" t="s">
        <v>16</v>
      </c>
      <c r="D1597" t="s">
        <v>4811</v>
      </c>
      <c r="E1597" t="s">
        <v>18</v>
      </c>
      <c r="F1597" t="s">
        <v>3330</v>
      </c>
      <c r="G1597" t="s">
        <v>20</v>
      </c>
      <c r="H1597">
        <v>130.993</v>
      </c>
      <c r="I1597">
        <v>755.482</v>
      </c>
      <c r="J1597">
        <v>2.52791</v>
      </c>
      <c r="K1597">
        <v>1.51037</v>
      </c>
      <c r="L1597">
        <v>0.0232</v>
      </c>
      <c r="M1597">
        <v>0.489148</v>
      </c>
      <c r="N1597" t="s">
        <v>21</v>
      </c>
    </row>
    <row r="1598" spans="1:14">
      <c r="A1598" t="s">
        <v>4812</v>
      </c>
      <c r="B1598" t="s">
        <v>4813</v>
      </c>
      <c r="C1598" t="s">
        <v>16</v>
      </c>
      <c r="D1598" t="s">
        <v>4814</v>
      </c>
      <c r="E1598" t="s">
        <v>18</v>
      </c>
      <c r="F1598" t="s">
        <v>3330</v>
      </c>
      <c r="G1598" t="s">
        <v>20</v>
      </c>
      <c r="H1598">
        <v>3.22499</v>
      </c>
      <c r="I1598">
        <v>1.40368</v>
      </c>
      <c r="J1598">
        <v>-1.20008</v>
      </c>
      <c r="K1598">
        <v>-1.27767</v>
      </c>
      <c r="L1598">
        <v>0.0354</v>
      </c>
      <c r="M1598">
        <v>0.58175</v>
      </c>
      <c r="N1598" t="s">
        <v>21</v>
      </c>
    </row>
    <row r="1599" spans="1:14">
      <c r="A1599" t="s">
        <v>4815</v>
      </c>
      <c r="B1599" t="s">
        <v>4816</v>
      </c>
      <c r="C1599" t="s">
        <v>16</v>
      </c>
      <c r="D1599" t="s">
        <v>4817</v>
      </c>
      <c r="E1599" t="s">
        <v>18</v>
      </c>
      <c r="F1599" t="s">
        <v>3330</v>
      </c>
      <c r="G1599" t="s">
        <v>20</v>
      </c>
      <c r="H1599">
        <v>10.193</v>
      </c>
      <c r="I1599">
        <v>3.61149</v>
      </c>
      <c r="J1599">
        <v>-1.49691</v>
      </c>
      <c r="K1599">
        <v>-1.26288</v>
      </c>
      <c r="L1599">
        <v>0.03725</v>
      </c>
      <c r="M1599">
        <v>0.591906</v>
      </c>
      <c r="N1599" t="s">
        <v>21</v>
      </c>
    </row>
    <row r="1600" spans="1:14">
      <c r="A1600" t="s">
        <v>4818</v>
      </c>
      <c r="B1600" t="s">
        <v>4819</v>
      </c>
      <c r="C1600" t="s">
        <v>16</v>
      </c>
      <c r="D1600" t="s">
        <v>4820</v>
      </c>
      <c r="E1600" t="s">
        <v>18</v>
      </c>
      <c r="F1600" t="s">
        <v>3330</v>
      </c>
      <c r="G1600" t="s">
        <v>20</v>
      </c>
      <c r="H1600">
        <v>62.5581</v>
      </c>
      <c r="I1600">
        <v>27.1671</v>
      </c>
      <c r="J1600">
        <v>-1.20334</v>
      </c>
      <c r="K1600">
        <v>-1.35406</v>
      </c>
      <c r="L1600">
        <v>0.0176</v>
      </c>
      <c r="M1600">
        <v>0.431909</v>
      </c>
      <c r="N1600" t="s">
        <v>21</v>
      </c>
    </row>
    <row r="1601" spans="1:14">
      <c r="A1601" t="s">
        <v>4821</v>
      </c>
      <c r="B1601" t="s">
        <v>4822</v>
      </c>
      <c r="C1601" t="s">
        <v>16</v>
      </c>
      <c r="D1601" t="s">
        <v>4823</v>
      </c>
      <c r="E1601" t="s">
        <v>18</v>
      </c>
      <c r="F1601" t="s">
        <v>3330</v>
      </c>
      <c r="G1601" t="s">
        <v>20</v>
      </c>
      <c r="H1601">
        <v>51.3471</v>
      </c>
      <c r="I1601">
        <v>22.1676</v>
      </c>
      <c r="J1601">
        <v>-1.21183</v>
      </c>
      <c r="K1601">
        <v>-1.19732</v>
      </c>
      <c r="L1601">
        <v>0.022</v>
      </c>
      <c r="M1601">
        <v>0.477806</v>
      </c>
      <c r="N1601" t="s">
        <v>21</v>
      </c>
    </row>
    <row r="1602" spans="1:14">
      <c r="A1602" t="s">
        <v>4824</v>
      </c>
      <c r="B1602" t="s">
        <v>4825</v>
      </c>
      <c r="C1602" t="s">
        <v>16</v>
      </c>
      <c r="D1602" t="s">
        <v>4826</v>
      </c>
      <c r="E1602" t="s">
        <v>18</v>
      </c>
      <c r="F1602" t="s">
        <v>3330</v>
      </c>
      <c r="G1602" t="s">
        <v>20</v>
      </c>
      <c r="H1602">
        <v>13.8177</v>
      </c>
      <c r="I1602">
        <v>26.1382</v>
      </c>
      <c r="J1602">
        <v>0.919638</v>
      </c>
      <c r="K1602">
        <v>1.16557</v>
      </c>
      <c r="L1602">
        <v>0.03105</v>
      </c>
      <c r="M1602">
        <v>0.5547029999999999</v>
      </c>
      <c r="N1602" t="s">
        <v>21</v>
      </c>
    </row>
    <row r="1603" spans="1:14">
      <c r="A1603" t="s">
        <v>4827</v>
      </c>
      <c r="B1603" t="s">
        <v>4828</v>
      </c>
      <c r="C1603" t="s">
        <v>16</v>
      </c>
      <c r="D1603" t="s">
        <v>4829</v>
      </c>
      <c r="E1603" t="s">
        <v>18</v>
      </c>
      <c r="F1603" t="s">
        <v>3330</v>
      </c>
      <c r="G1603" t="s">
        <v>20</v>
      </c>
      <c r="H1603">
        <v>65.9278</v>
      </c>
      <c r="I1603">
        <v>25.4359</v>
      </c>
      <c r="J1603">
        <v>-1.37402</v>
      </c>
      <c r="K1603">
        <v>-1.83536</v>
      </c>
      <c r="L1603">
        <v>0.00165</v>
      </c>
      <c r="M1603">
        <v>0.13556</v>
      </c>
      <c r="N1603" t="s">
        <v>21</v>
      </c>
    </row>
    <row r="1604" spans="1:14">
      <c r="A1604" t="s">
        <v>4830</v>
      </c>
      <c r="B1604" t="s">
        <v>4831</v>
      </c>
      <c r="C1604" t="s">
        <v>16</v>
      </c>
      <c r="D1604" t="s">
        <v>4832</v>
      </c>
      <c r="E1604" t="s">
        <v>18</v>
      </c>
      <c r="F1604" t="s">
        <v>3330</v>
      </c>
      <c r="G1604" t="s">
        <v>20</v>
      </c>
      <c r="H1604">
        <v>1.47397</v>
      </c>
      <c r="I1604">
        <v>3.29908</v>
      </c>
      <c r="J1604">
        <v>1.16236</v>
      </c>
      <c r="K1604">
        <v>1.67925</v>
      </c>
      <c r="L1604">
        <v>0.0027</v>
      </c>
      <c r="M1604">
        <v>0.176496</v>
      </c>
      <c r="N1604" t="s">
        <v>21</v>
      </c>
    </row>
    <row r="1605" spans="1:14">
      <c r="A1605" t="s">
        <v>4833</v>
      </c>
      <c r="B1605" t="s">
        <v>4834</v>
      </c>
      <c r="C1605" t="s">
        <v>16</v>
      </c>
      <c r="D1605" t="s">
        <v>4835</v>
      </c>
      <c r="E1605" t="s">
        <v>18</v>
      </c>
      <c r="F1605" t="s">
        <v>3330</v>
      </c>
      <c r="G1605" t="s">
        <v>20</v>
      </c>
      <c r="H1605">
        <v>0.648326</v>
      </c>
      <c r="I1605">
        <v>1.61844</v>
      </c>
      <c r="J1605">
        <v>1.31981</v>
      </c>
      <c r="K1605">
        <v>1.7047</v>
      </c>
      <c r="L1605">
        <v>0.0044</v>
      </c>
      <c r="M1605">
        <v>0.226098</v>
      </c>
      <c r="N1605" t="s">
        <v>21</v>
      </c>
    </row>
    <row r="1606" spans="1:14">
      <c r="A1606" t="s">
        <v>4836</v>
      </c>
      <c r="B1606" t="s">
        <v>4837</v>
      </c>
      <c r="C1606" t="s">
        <v>16</v>
      </c>
      <c r="D1606" t="s">
        <v>4838</v>
      </c>
      <c r="E1606" t="s">
        <v>18</v>
      </c>
      <c r="F1606" t="s">
        <v>3330</v>
      </c>
      <c r="G1606" t="s">
        <v>20</v>
      </c>
      <c r="H1606">
        <v>83.6026</v>
      </c>
      <c r="I1606">
        <v>32.7287</v>
      </c>
      <c r="J1606">
        <v>-1.35299</v>
      </c>
      <c r="K1606">
        <v>-1.62017</v>
      </c>
      <c r="L1606">
        <v>0.00485</v>
      </c>
      <c r="M1606">
        <v>0.237626</v>
      </c>
      <c r="N1606" t="s">
        <v>21</v>
      </c>
    </row>
    <row r="1607" spans="1:14">
      <c r="A1607" t="s">
        <v>4839</v>
      </c>
      <c r="B1607" t="s">
        <v>4840</v>
      </c>
      <c r="C1607" t="s">
        <v>16</v>
      </c>
      <c r="D1607" t="s">
        <v>4841</v>
      </c>
      <c r="E1607" t="s">
        <v>18</v>
      </c>
      <c r="F1607" t="s">
        <v>3330</v>
      </c>
      <c r="G1607" t="s">
        <v>20</v>
      </c>
      <c r="H1607">
        <v>0.362385</v>
      </c>
      <c r="I1607">
        <v>1.34645</v>
      </c>
      <c r="J1607">
        <v>1.89356</v>
      </c>
      <c r="K1607">
        <v>2.48444</v>
      </c>
      <c r="L1607">
        <v>5e-05</v>
      </c>
      <c r="M1607">
        <v>0.014796</v>
      </c>
      <c r="N1607" t="s">
        <v>31</v>
      </c>
    </row>
    <row r="1608" spans="1:14">
      <c r="A1608" t="s">
        <v>4842</v>
      </c>
      <c r="B1608" t="s">
        <v>4843</v>
      </c>
      <c r="C1608" t="s">
        <v>16</v>
      </c>
      <c r="D1608" t="s">
        <v>4844</v>
      </c>
      <c r="E1608" t="s">
        <v>18</v>
      </c>
      <c r="F1608" t="s">
        <v>3330</v>
      </c>
      <c r="G1608" t="s">
        <v>20</v>
      </c>
      <c r="H1608">
        <v>23.2106</v>
      </c>
      <c r="I1608">
        <v>8.810879999999999</v>
      </c>
      <c r="J1608">
        <v>-1.39743</v>
      </c>
      <c r="K1608">
        <v>-1.68824</v>
      </c>
      <c r="L1608">
        <v>0.0048</v>
      </c>
      <c r="M1608">
        <v>0.236275</v>
      </c>
      <c r="N1608" t="s">
        <v>21</v>
      </c>
    </row>
    <row r="1609" spans="1:14">
      <c r="A1609" t="s">
        <v>4845</v>
      </c>
      <c r="B1609" t="s">
        <v>4846</v>
      </c>
      <c r="C1609" t="s">
        <v>16</v>
      </c>
      <c r="D1609" t="s">
        <v>4847</v>
      </c>
      <c r="E1609" t="s">
        <v>18</v>
      </c>
      <c r="F1609" t="s">
        <v>3330</v>
      </c>
      <c r="G1609" t="s">
        <v>20</v>
      </c>
      <c r="H1609">
        <v>60.5107</v>
      </c>
      <c r="I1609">
        <v>24.492</v>
      </c>
      <c r="J1609">
        <v>-1.30488</v>
      </c>
      <c r="K1609">
        <v>-1.46483</v>
      </c>
      <c r="L1609">
        <v>0.0113</v>
      </c>
      <c r="M1609">
        <v>0.354304</v>
      </c>
      <c r="N1609" t="s">
        <v>21</v>
      </c>
    </row>
    <row r="1610" spans="1:14">
      <c r="A1610" t="s">
        <v>4848</v>
      </c>
      <c r="B1610" t="s">
        <v>4849</v>
      </c>
      <c r="C1610" t="s">
        <v>16</v>
      </c>
      <c r="D1610" t="s">
        <v>4850</v>
      </c>
      <c r="E1610" t="s">
        <v>18</v>
      </c>
      <c r="F1610" t="s">
        <v>3330</v>
      </c>
      <c r="G1610" t="s">
        <v>20</v>
      </c>
      <c r="H1610">
        <v>1.36385</v>
      </c>
      <c r="I1610">
        <v>0.497328</v>
      </c>
      <c r="J1610">
        <v>-1.45542</v>
      </c>
      <c r="K1610">
        <v>-1.3503</v>
      </c>
      <c r="L1610">
        <v>0.02735</v>
      </c>
      <c r="M1610">
        <v>0.526011</v>
      </c>
      <c r="N1610" t="s">
        <v>21</v>
      </c>
    </row>
    <row r="1611" spans="1:14">
      <c r="A1611" t="s">
        <v>4851</v>
      </c>
      <c r="B1611" t="s">
        <v>4852</v>
      </c>
      <c r="C1611" t="s">
        <v>16</v>
      </c>
      <c r="D1611" t="s">
        <v>4853</v>
      </c>
      <c r="E1611" t="s">
        <v>18</v>
      </c>
      <c r="F1611" t="s">
        <v>3330</v>
      </c>
      <c r="G1611" t="s">
        <v>20</v>
      </c>
      <c r="H1611">
        <v>14.5634</v>
      </c>
      <c r="I1611">
        <v>33.9388</v>
      </c>
      <c r="J1611">
        <v>1.22059</v>
      </c>
      <c r="K1611">
        <v>1.66539</v>
      </c>
      <c r="L1611">
        <v>0.004</v>
      </c>
      <c r="M1611">
        <v>0.214986</v>
      </c>
      <c r="N1611" t="s">
        <v>21</v>
      </c>
    </row>
    <row r="1612" spans="1:14">
      <c r="A1612" t="s">
        <v>4854</v>
      </c>
      <c r="B1612" t="s">
        <v>4855</v>
      </c>
      <c r="C1612" t="s">
        <v>16</v>
      </c>
      <c r="D1612" t="s">
        <v>4856</v>
      </c>
      <c r="E1612" t="s">
        <v>18</v>
      </c>
      <c r="F1612" t="s">
        <v>3330</v>
      </c>
      <c r="G1612" t="s">
        <v>20</v>
      </c>
      <c r="H1612">
        <v>7.10138</v>
      </c>
      <c r="I1612">
        <v>3.27297</v>
      </c>
      <c r="J1612">
        <v>-1.1175</v>
      </c>
      <c r="K1612">
        <v>-1.25881</v>
      </c>
      <c r="L1612">
        <v>0.0367</v>
      </c>
      <c r="M1612">
        <v>0.589392</v>
      </c>
      <c r="N1612" t="s">
        <v>21</v>
      </c>
    </row>
    <row r="1613" spans="1:14">
      <c r="A1613" t="s">
        <v>4857</v>
      </c>
      <c r="B1613" t="s">
        <v>4858</v>
      </c>
      <c r="C1613" t="s">
        <v>16</v>
      </c>
      <c r="D1613" t="s">
        <v>4859</v>
      </c>
      <c r="E1613" t="s">
        <v>18</v>
      </c>
      <c r="F1613" t="s">
        <v>3330</v>
      </c>
      <c r="G1613" t="s">
        <v>20</v>
      </c>
      <c r="H1613">
        <v>53.5443</v>
      </c>
      <c r="I1613">
        <v>28.4108</v>
      </c>
      <c r="J1613">
        <v>-0.914296</v>
      </c>
      <c r="K1613">
        <v>-1.29429</v>
      </c>
      <c r="L1613">
        <v>0.0186</v>
      </c>
      <c r="M1613">
        <v>0.440866</v>
      </c>
      <c r="N1613" t="s">
        <v>21</v>
      </c>
    </row>
    <row r="1614" spans="1:14">
      <c r="A1614" t="s">
        <v>4860</v>
      </c>
      <c r="B1614" t="s">
        <v>4861</v>
      </c>
      <c r="C1614" t="s">
        <v>16</v>
      </c>
      <c r="D1614" t="s">
        <v>4862</v>
      </c>
      <c r="E1614" t="s">
        <v>18</v>
      </c>
      <c r="F1614" t="s">
        <v>3330</v>
      </c>
      <c r="G1614" t="s">
        <v>20</v>
      </c>
      <c r="H1614">
        <v>184.77</v>
      </c>
      <c r="I1614">
        <v>53.4426</v>
      </c>
      <c r="J1614">
        <v>-1.78967</v>
      </c>
      <c r="K1614">
        <v>-1.40683</v>
      </c>
      <c r="L1614">
        <v>0.0214</v>
      </c>
      <c r="M1614">
        <v>0.470599</v>
      </c>
      <c r="N1614" t="s">
        <v>21</v>
      </c>
    </row>
    <row r="1615" spans="1:14">
      <c r="A1615" t="s">
        <v>4863</v>
      </c>
      <c r="B1615" t="s">
        <v>4864</v>
      </c>
      <c r="C1615" t="s">
        <v>16</v>
      </c>
      <c r="D1615" t="s">
        <v>4865</v>
      </c>
      <c r="E1615" t="s">
        <v>18</v>
      </c>
      <c r="F1615" t="s">
        <v>3330</v>
      </c>
      <c r="G1615" t="s">
        <v>20</v>
      </c>
      <c r="H1615">
        <v>0.706126</v>
      </c>
      <c r="I1615">
        <v>1.53637</v>
      </c>
      <c r="J1615">
        <v>1.12153</v>
      </c>
      <c r="K1615">
        <v>1.43134</v>
      </c>
      <c r="L1615">
        <v>0.0128</v>
      </c>
      <c r="M1615">
        <v>0.375524</v>
      </c>
      <c r="N1615" t="s">
        <v>21</v>
      </c>
    </row>
    <row r="1616" spans="1:14">
      <c r="A1616" t="s">
        <v>4866</v>
      </c>
      <c r="B1616" t="s">
        <v>4867</v>
      </c>
      <c r="C1616" t="s">
        <v>16</v>
      </c>
      <c r="D1616" t="s">
        <v>4868</v>
      </c>
      <c r="E1616" t="s">
        <v>18</v>
      </c>
      <c r="F1616" t="s">
        <v>3330</v>
      </c>
      <c r="G1616" t="s">
        <v>20</v>
      </c>
      <c r="H1616">
        <v>2.54047</v>
      </c>
      <c r="I1616">
        <v>8.50174</v>
      </c>
      <c r="J1616">
        <v>1.74266</v>
      </c>
      <c r="K1616">
        <v>1.35713</v>
      </c>
      <c r="L1616">
        <v>0.0488</v>
      </c>
      <c r="M1616">
        <v>0.653969</v>
      </c>
      <c r="N1616" t="s">
        <v>21</v>
      </c>
    </row>
    <row r="1617" spans="1:14">
      <c r="A1617" t="s">
        <v>4869</v>
      </c>
      <c r="B1617" t="s">
        <v>4870</v>
      </c>
      <c r="C1617" t="s">
        <v>16</v>
      </c>
      <c r="D1617" t="s">
        <v>4871</v>
      </c>
      <c r="E1617" t="s">
        <v>18</v>
      </c>
      <c r="F1617" t="s">
        <v>3330</v>
      </c>
      <c r="G1617" t="s">
        <v>20</v>
      </c>
      <c r="H1617">
        <v>4.27615</v>
      </c>
      <c r="I1617">
        <v>13.2551</v>
      </c>
      <c r="J1617">
        <v>1.63216</v>
      </c>
      <c r="K1617">
        <v>2.04844</v>
      </c>
      <c r="L1617">
        <v>0.00115</v>
      </c>
      <c r="M1617">
        <v>0.11135</v>
      </c>
      <c r="N1617" t="s">
        <v>21</v>
      </c>
    </row>
    <row r="1618" spans="1:14">
      <c r="A1618" t="s">
        <v>4872</v>
      </c>
      <c r="B1618" t="s">
        <v>4873</v>
      </c>
      <c r="C1618" t="s">
        <v>16</v>
      </c>
      <c r="D1618" t="s">
        <v>4874</v>
      </c>
      <c r="E1618" t="s">
        <v>18</v>
      </c>
      <c r="F1618" t="s">
        <v>3330</v>
      </c>
      <c r="G1618" t="s">
        <v>20</v>
      </c>
      <c r="H1618">
        <v>151.381</v>
      </c>
      <c r="I1618">
        <v>43.241</v>
      </c>
      <c r="J1618">
        <v>-1.80771</v>
      </c>
      <c r="K1618">
        <v>-1.88947</v>
      </c>
      <c r="L1618">
        <v>0.00085</v>
      </c>
      <c r="M1618">
        <v>0.09429700000000001</v>
      </c>
      <c r="N1618" t="s">
        <v>21</v>
      </c>
    </row>
    <row r="1619" spans="1:14">
      <c r="A1619" t="s">
        <v>4875</v>
      </c>
      <c r="B1619" t="s">
        <v>4876</v>
      </c>
      <c r="C1619" t="s">
        <v>16</v>
      </c>
      <c r="D1619" t="s">
        <v>4877</v>
      </c>
      <c r="E1619" t="s">
        <v>18</v>
      </c>
      <c r="F1619" t="s">
        <v>3330</v>
      </c>
      <c r="G1619" t="s">
        <v>20</v>
      </c>
      <c r="H1619">
        <v>180.613</v>
      </c>
      <c r="I1619">
        <v>72.71550000000001</v>
      </c>
      <c r="J1619">
        <v>-1.31256</v>
      </c>
      <c r="K1619">
        <v>-1.80707</v>
      </c>
      <c r="L1619">
        <v>0.0015</v>
      </c>
      <c r="M1619">
        <v>0.128066</v>
      </c>
      <c r="N1619" t="s">
        <v>21</v>
      </c>
    </row>
    <row r="1620" spans="1:14">
      <c r="A1620" t="s">
        <v>4878</v>
      </c>
      <c r="B1620" t="s">
        <v>4879</v>
      </c>
      <c r="C1620" t="s">
        <v>16</v>
      </c>
      <c r="D1620" t="s">
        <v>4880</v>
      </c>
      <c r="E1620" t="s">
        <v>18</v>
      </c>
      <c r="F1620" t="s">
        <v>3330</v>
      </c>
      <c r="G1620" t="s">
        <v>20</v>
      </c>
      <c r="H1620">
        <v>0.329508</v>
      </c>
      <c r="I1620">
        <v>1.07526</v>
      </c>
      <c r="J1620">
        <v>1.7063</v>
      </c>
      <c r="K1620">
        <v>1.219</v>
      </c>
      <c r="L1620">
        <v>0.04105</v>
      </c>
      <c r="M1620">
        <v>0.61283</v>
      </c>
      <c r="N1620" t="s">
        <v>21</v>
      </c>
    </row>
    <row r="1621" spans="1:14">
      <c r="A1621" t="s">
        <v>4881</v>
      </c>
      <c r="B1621" t="s">
        <v>4882</v>
      </c>
      <c r="C1621" t="s">
        <v>16</v>
      </c>
      <c r="D1621" t="s">
        <v>4883</v>
      </c>
      <c r="E1621" t="s">
        <v>18</v>
      </c>
      <c r="F1621" t="s">
        <v>3330</v>
      </c>
      <c r="G1621" t="s">
        <v>20</v>
      </c>
      <c r="H1621">
        <v>0.183182</v>
      </c>
      <c r="I1621">
        <v>1.62971</v>
      </c>
      <c r="J1621">
        <v>3.15327</v>
      </c>
      <c r="K1621">
        <v>1.85351</v>
      </c>
      <c r="L1621">
        <v>0.0401</v>
      </c>
      <c r="M1621">
        <v>0.607403</v>
      </c>
      <c r="N1621" t="s">
        <v>21</v>
      </c>
    </row>
    <row r="1622" spans="1:14">
      <c r="A1622" t="s">
        <v>4884</v>
      </c>
      <c r="B1622" t="s">
        <v>4885</v>
      </c>
      <c r="C1622" t="s">
        <v>16</v>
      </c>
      <c r="D1622" t="s">
        <v>4886</v>
      </c>
      <c r="E1622" t="s">
        <v>18</v>
      </c>
      <c r="F1622" t="s">
        <v>3330</v>
      </c>
      <c r="G1622" t="s">
        <v>20</v>
      </c>
      <c r="H1622">
        <v>10.1728</v>
      </c>
      <c r="I1622">
        <v>26.3957</v>
      </c>
      <c r="J1622">
        <v>1.37558</v>
      </c>
      <c r="K1622">
        <v>1.88012</v>
      </c>
      <c r="L1622">
        <v>0.00165</v>
      </c>
      <c r="M1622">
        <v>0.13556</v>
      </c>
      <c r="N1622" t="s">
        <v>21</v>
      </c>
    </row>
    <row r="1623" spans="1:14">
      <c r="A1623" t="s">
        <v>4887</v>
      </c>
      <c r="B1623" t="s">
        <v>4888</v>
      </c>
      <c r="C1623" t="s">
        <v>16</v>
      </c>
      <c r="D1623" t="s">
        <v>4889</v>
      </c>
      <c r="E1623" t="s">
        <v>18</v>
      </c>
      <c r="F1623" t="s">
        <v>3330</v>
      </c>
      <c r="G1623" t="s">
        <v>20</v>
      </c>
      <c r="H1623">
        <v>1.5026</v>
      </c>
      <c r="I1623">
        <v>3.97391</v>
      </c>
      <c r="J1623">
        <v>1.4031</v>
      </c>
      <c r="K1623">
        <v>1.94186</v>
      </c>
      <c r="L1623">
        <v>0.0005</v>
      </c>
      <c r="M1623">
        <v>0.0669979</v>
      </c>
      <c r="N1623" t="s">
        <v>21</v>
      </c>
    </row>
    <row r="1624" spans="1:14">
      <c r="A1624" t="s">
        <v>4890</v>
      </c>
      <c r="B1624" t="s">
        <v>4891</v>
      </c>
      <c r="C1624" t="s">
        <v>16</v>
      </c>
      <c r="D1624" t="s">
        <v>4892</v>
      </c>
      <c r="E1624" t="s">
        <v>18</v>
      </c>
      <c r="F1624" t="s">
        <v>3330</v>
      </c>
      <c r="G1624" t="s">
        <v>20</v>
      </c>
      <c r="H1624">
        <v>1.06488</v>
      </c>
      <c r="I1624">
        <v>2.12782</v>
      </c>
      <c r="J1624">
        <v>0.998691</v>
      </c>
      <c r="K1624">
        <v>1.33561</v>
      </c>
      <c r="L1624">
        <v>0.0217</v>
      </c>
      <c r="M1624">
        <v>0.474882</v>
      </c>
      <c r="N1624" t="s">
        <v>21</v>
      </c>
    </row>
    <row r="1625" spans="1:14">
      <c r="A1625" t="s">
        <v>4893</v>
      </c>
      <c r="B1625" t="s">
        <v>4894</v>
      </c>
      <c r="C1625" t="s">
        <v>16</v>
      </c>
      <c r="D1625" t="s">
        <v>4895</v>
      </c>
      <c r="E1625" t="s">
        <v>18</v>
      </c>
      <c r="F1625" t="s">
        <v>3330</v>
      </c>
      <c r="G1625" t="s">
        <v>20</v>
      </c>
      <c r="H1625">
        <v>2.66193</v>
      </c>
      <c r="I1625">
        <v>5.90568</v>
      </c>
      <c r="J1625">
        <v>1.14963</v>
      </c>
      <c r="K1625">
        <v>1.52205</v>
      </c>
      <c r="L1625">
        <v>0.0118</v>
      </c>
      <c r="M1625">
        <v>0.362868</v>
      </c>
      <c r="N1625" t="s">
        <v>21</v>
      </c>
    </row>
    <row r="1626" spans="1:14">
      <c r="A1626" t="s">
        <v>4896</v>
      </c>
      <c r="B1626" t="s">
        <v>4897</v>
      </c>
      <c r="C1626" t="s">
        <v>16</v>
      </c>
      <c r="D1626" t="s">
        <v>4898</v>
      </c>
      <c r="E1626" t="s">
        <v>18</v>
      </c>
      <c r="F1626" t="s">
        <v>3330</v>
      </c>
      <c r="G1626" t="s">
        <v>20</v>
      </c>
      <c r="H1626">
        <v>3.76019</v>
      </c>
      <c r="I1626">
        <v>7.48517</v>
      </c>
      <c r="J1626">
        <v>0.993232</v>
      </c>
      <c r="K1626">
        <v>1.27762</v>
      </c>
      <c r="L1626">
        <v>0.02715</v>
      </c>
      <c r="M1626">
        <v>0.524079</v>
      </c>
      <c r="N1626" t="s">
        <v>21</v>
      </c>
    </row>
    <row r="1627" spans="1:14">
      <c r="A1627" t="s">
        <v>4899</v>
      </c>
      <c r="B1627" t="s">
        <v>4900</v>
      </c>
      <c r="C1627" t="s">
        <v>16</v>
      </c>
      <c r="D1627" t="s">
        <v>4901</v>
      </c>
      <c r="E1627" t="s">
        <v>18</v>
      </c>
      <c r="F1627" t="s">
        <v>3330</v>
      </c>
      <c r="G1627" t="s">
        <v>20</v>
      </c>
      <c r="H1627">
        <v>76.3737</v>
      </c>
      <c r="I1627">
        <v>34.6151</v>
      </c>
      <c r="J1627">
        <v>-1.14167</v>
      </c>
      <c r="K1627">
        <v>-1.6225</v>
      </c>
      <c r="L1627">
        <v>0.00445</v>
      </c>
      <c r="M1627">
        <v>0.227465</v>
      </c>
      <c r="N1627" t="s">
        <v>21</v>
      </c>
    </row>
    <row r="1628" spans="1:14">
      <c r="A1628" t="s">
        <v>4902</v>
      </c>
      <c r="B1628" t="s">
        <v>4903</v>
      </c>
      <c r="C1628" t="s">
        <v>16</v>
      </c>
      <c r="D1628" t="s">
        <v>4904</v>
      </c>
      <c r="E1628" t="s">
        <v>18</v>
      </c>
      <c r="F1628" t="s">
        <v>3330</v>
      </c>
      <c r="G1628" t="s">
        <v>20</v>
      </c>
      <c r="H1628">
        <v>0.663916</v>
      </c>
      <c r="I1628">
        <v>1.42249</v>
      </c>
      <c r="J1628">
        <v>1.09935</v>
      </c>
      <c r="K1628">
        <v>1.41926</v>
      </c>
      <c r="L1628">
        <v>0.01635</v>
      </c>
      <c r="M1628">
        <v>0.420679</v>
      </c>
      <c r="N1628" t="s">
        <v>21</v>
      </c>
    </row>
    <row r="1629" spans="1:14">
      <c r="A1629" t="s">
        <v>4905</v>
      </c>
      <c r="B1629" t="s">
        <v>4906</v>
      </c>
      <c r="C1629" t="s">
        <v>16</v>
      </c>
      <c r="D1629" t="s">
        <v>4907</v>
      </c>
      <c r="E1629" t="s">
        <v>18</v>
      </c>
      <c r="F1629" t="s">
        <v>3330</v>
      </c>
      <c r="G1629" t="s">
        <v>20</v>
      </c>
      <c r="H1629">
        <v>101.565</v>
      </c>
      <c r="I1629">
        <v>53.9277</v>
      </c>
      <c r="J1629">
        <v>-0.913305</v>
      </c>
      <c r="K1629">
        <v>-1.17042</v>
      </c>
      <c r="L1629">
        <v>0.0386</v>
      </c>
      <c r="M1629">
        <v>0.6000760000000001</v>
      </c>
      <c r="N1629" t="s">
        <v>21</v>
      </c>
    </row>
    <row r="1630" spans="1:14">
      <c r="A1630" t="s">
        <v>4908</v>
      </c>
      <c r="B1630" t="s">
        <v>4909</v>
      </c>
      <c r="C1630" t="s">
        <v>16</v>
      </c>
      <c r="D1630" t="s">
        <v>4910</v>
      </c>
      <c r="E1630" t="s">
        <v>18</v>
      </c>
      <c r="F1630" t="s">
        <v>3330</v>
      </c>
      <c r="G1630" t="s">
        <v>20</v>
      </c>
      <c r="H1630">
        <v>2.84011</v>
      </c>
      <c r="I1630">
        <v>6.96053</v>
      </c>
      <c r="J1630">
        <v>1.29325</v>
      </c>
      <c r="K1630">
        <v>1.32712</v>
      </c>
      <c r="L1630">
        <v>0.02185</v>
      </c>
      <c r="M1630">
        <v>0.476432</v>
      </c>
      <c r="N1630" t="s">
        <v>21</v>
      </c>
    </row>
    <row r="1631" spans="1:14">
      <c r="A1631" t="s">
        <v>4911</v>
      </c>
      <c r="B1631" t="s">
        <v>4912</v>
      </c>
      <c r="C1631" t="s">
        <v>16</v>
      </c>
      <c r="D1631" t="s">
        <v>4913</v>
      </c>
      <c r="E1631" t="s">
        <v>18</v>
      </c>
      <c r="F1631" t="s">
        <v>3330</v>
      </c>
      <c r="G1631" t="s">
        <v>20</v>
      </c>
      <c r="H1631">
        <v>23.5668</v>
      </c>
      <c r="I1631">
        <v>11.1794</v>
      </c>
      <c r="J1631">
        <v>-1.07591</v>
      </c>
      <c r="K1631">
        <v>-1.52383</v>
      </c>
      <c r="L1631">
        <v>0.00645</v>
      </c>
      <c r="M1631">
        <v>0.272032</v>
      </c>
      <c r="N1631" t="s">
        <v>21</v>
      </c>
    </row>
    <row r="1632" spans="1:14">
      <c r="A1632" t="s">
        <v>4914</v>
      </c>
      <c r="B1632" t="s">
        <v>4915</v>
      </c>
      <c r="C1632" t="s">
        <v>16</v>
      </c>
      <c r="D1632" t="s">
        <v>4916</v>
      </c>
      <c r="E1632" t="s">
        <v>18</v>
      </c>
      <c r="F1632" t="s">
        <v>3330</v>
      </c>
      <c r="G1632" t="s">
        <v>20</v>
      </c>
      <c r="H1632">
        <v>2.78522</v>
      </c>
      <c r="I1632">
        <v>5.1429</v>
      </c>
      <c r="J1632">
        <v>0.884792</v>
      </c>
      <c r="K1632">
        <v>1.14342</v>
      </c>
      <c r="L1632">
        <v>0.04855</v>
      </c>
      <c r="M1632">
        <v>0.652973</v>
      </c>
      <c r="N1632" t="s">
        <v>21</v>
      </c>
    </row>
    <row r="1633" spans="1:14">
      <c r="A1633" t="s">
        <v>4917</v>
      </c>
      <c r="B1633" t="s">
        <v>4918</v>
      </c>
      <c r="C1633" t="s">
        <v>16</v>
      </c>
      <c r="D1633" t="s">
        <v>4919</v>
      </c>
      <c r="E1633" t="s">
        <v>18</v>
      </c>
      <c r="F1633" t="s">
        <v>3330</v>
      </c>
      <c r="G1633" t="s">
        <v>20</v>
      </c>
      <c r="H1633">
        <v>136.554</v>
      </c>
      <c r="I1633">
        <v>63.0925</v>
      </c>
      <c r="J1633">
        <v>-1.11393</v>
      </c>
      <c r="K1633">
        <v>-1.36838</v>
      </c>
      <c r="L1633">
        <v>0.0187</v>
      </c>
      <c r="M1633">
        <v>0.442407</v>
      </c>
      <c r="N1633" t="s">
        <v>21</v>
      </c>
    </row>
    <row r="1634" spans="1:14">
      <c r="A1634" t="s">
        <v>4920</v>
      </c>
      <c r="B1634" t="s">
        <v>4921</v>
      </c>
      <c r="C1634" t="s">
        <v>16</v>
      </c>
      <c r="D1634" t="s">
        <v>4922</v>
      </c>
      <c r="E1634" t="s">
        <v>18</v>
      </c>
      <c r="F1634" t="s">
        <v>3330</v>
      </c>
      <c r="G1634" t="s">
        <v>20</v>
      </c>
      <c r="H1634">
        <v>7.78326</v>
      </c>
      <c r="I1634">
        <v>24.8245</v>
      </c>
      <c r="J1634">
        <v>1.67332</v>
      </c>
      <c r="K1634">
        <v>2.17876</v>
      </c>
      <c r="L1634">
        <v>0.0003</v>
      </c>
      <c r="M1634">
        <v>0.0491665</v>
      </c>
      <c r="N1634" t="s">
        <v>31</v>
      </c>
    </row>
    <row r="1635" spans="1:14">
      <c r="A1635" t="s">
        <v>4923</v>
      </c>
      <c r="B1635" t="s">
        <v>4924</v>
      </c>
      <c r="C1635" t="s">
        <v>16</v>
      </c>
      <c r="D1635" t="s">
        <v>4925</v>
      </c>
      <c r="E1635" t="s">
        <v>18</v>
      </c>
      <c r="F1635" t="s">
        <v>3330</v>
      </c>
      <c r="G1635" t="s">
        <v>20</v>
      </c>
      <c r="H1635">
        <v>7.00212</v>
      </c>
      <c r="I1635">
        <v>19.376</v>
      </c>
      <c r="J1635">
        <v>1.46841</v>
      </c>
      <c r="K1635">
        <v>2.01293</v>
      </c>
      <c r="L1635">
        <v>0.00045</v>
      </c>
      <c r="M1635">
        <v>0.06269139999999999</v>
      </c>
      <c r="N1635" t="s">
        <v>21</v>
      </c>
    </row>
    <row r="1636" spans="1:14">
      <c r="A1636" t="s">
        <v>4926</v>
      </c>
      <c r="B1636" t="s">
        <v>4927</v>
      </c>
      <c r="C1636" t="s">
        <v>16</v>
      </c>
      <c r="D1636" t="s">
        <v>4928</v>
      </c>
      <c r="E1636" t="s">
        <v>18</v>
      </c>
      <c r="F1636" t="s">
        <v>3330</v>
      </c>
      <c r="G1636" t="s">
        <v>20</v>
      </c>
      <c r="H1636">
        <v>0.554975</v>
      </c>
      <c r="I1636">
        <v>1.66657</v>
      </c>
      <c r="J1636">
        <v>1.58638</v>
      </c>
      <c r="K1636">
        <v>1.94293</v>
      </c>
      <c r="L1636">
        <v>0.00055</v>
      </c>
      <c r="M1636">
        <v>0.07127890000000001</v>
      </c>
      <c r="N1636" t="s">
        <v>21</v>
      </c>
    </row>
    <row r="1637" spans="1:14">
      <c r="A1637" t="s">
        <v>4929</v>
      </c>
      <c r="B1637" t="s">
        <v>4930</v>
      </c>
      <c r="C1637" t="s">
        <v>16</v>
      </c>
      <c r="D1637" t="s">
        <v>4931</v>
      </c>
      <c r="E1637" t="s">
        <v>18</v>
      </c>
      <c r="F1637" t="s">
        <v>3330</v>
      </c>
      <c r="G1637" t="s">
        <v>20</v>
      </c>
      <c r="H1637">
        <v>97.0536</v>
      </c>
      <c r="I1637">
        <v>47.9168</v>
      </c>
      <c r="J1637">
        <v>-1.01825</v>
      </c>
      <c r="K1637">
        <v>-1.41367</v>
      </c>
      <c r="L1637">
        <v>0.0153</v>
      </c>
      <c r="M1637">
        <v>0.407263</v>
      </c>
      <c r="N1637" t="s">
        <v>21</v>
      </c>
    </row>
    <row r="1638" spans="1:14">
      <c r="A1638" t="s">
        <v>4932</v>
      </c>
      <c r="B1638" t="s">
        <v>4933</v>
      </c>
      <c r="C1638" t="s">
        <v>16</v>
      </c>
      <c r="D1638" t="s">
        <v>4934</v>
      </c>
      <c r="E1638" t="s">
        <v>18</v>
      </c>
      <c r="F1638" t="s">
        <v>3330</v>
      </c>
      <c r="G1638" t="s">
        <v>20</v>
      </c>
      <c r="H1638">
        <v>190.86</v>
      </c>
      <c r="I1638">
        <v>77.4791</v>
      </c>
      <c r="J1638">
        <v>-1.30063</v>
      </c>
      <c r="K1638">
        <v>-1.59146</v>
      </c>
      <c r="L1638">
        <v>0.00615</v>
      </c>
      <c r="M1638">
        <v>0.266404</v>
      </c>
      <c r="N1638" t="s">
        <v>21</v>
      </c>
    </row>
    <row r="1639" spans="1:14">
      <c r="A1639" t="s">
        <v>4935</v>
      </c>
      <c r="B1639" t="s">
        <v>4936</v>
      </c>
      <c r="C1639" t="s">
        <v>16</v>
      </c>
      <c r="D1639" t="s">
        <v>4937</v>
      </c>
      <c r="E1639" t="s">
        <v>18</v>
      </c>
      <c r="F1639" t="s">
        <v>3330</v>
      </c>
      <c r="G1639" t="s">
        <v>20</v>
      </c>
      <c r="H1639">
        <v>93.2959</v>
      </c>
      <c r="I1639">
        <v>43.5173</v>
      </c>
      <c r="J1639">
        <v>-1.10022</v>
      </c>
      <c r="K1639">
        <v>-1.46894</v>
      </c>
      <c r="L1639">
        <v>0.01345</v>
      </c>
      <c r="M1639">
        <v>0.383898</v>
      </c>
      <c r="N1639" t="s">
        <v>21</v>
      </c>
    </row>
    <row r="1640" spans="1:14">
      <c r="A1640" t="s">
        <v>4938</v>
      </c>
      <c r="B1640" t="s">
        <v>4939</v>
      </c>
      <c r="C1640" t="s">
        <v>16</v>
      </c>
      <c r="D1640" t="s">
        <v>4940</v>
      </c>
      <c r="E1640" t="s">
        <v>18</v>
      </c>
      <c r="F1640" t="s">
        <v>3330</v>
      </c>
      <c r="G1640" t="s">
        <v>20</v>
      </c>
      <c r="H1640">
        <v>6.02768</v>
      </c>
      <c r="I1640">
        <v>13.8907</v>
      </c>
      <c r="J1640">
        <v>1.20445</v>
      </c>
      <c r="K1640">
        <v>1.66101</v>
      </c>
      <c r="L1640">
        <v>0.0056</v>
      </c>
      <c r="M1640">
        <v>0.255361</v>
      </c>
      <c r="N1640" t="s">
        <v>21</v>
      </c>
    </row>
    <row r="1641" spans="1:14">
      <c r="A1641" t="s">
        <v>4941</v>
      </c>
      <c r="B1641" t="s">
        <v>4942</v>
      </c>
      <c r="C1641" t="s">
        <v>16</v>
      </c>
      <c r="D1641" t="s">
        <v>4943</v>
      </c>
      <c r="E1641" t="s">
        <v>18</v>
      </c>
      <c r="F1641" t="s">
        <v>3330</v>
      </c>
      <c r="G1641" t="s">
        <v>20</v>
      </c>
      <c r="H1641">
        <v>19.923</v>
      </c>
      <c r="I1641">
        <v>11.7861</v>
      </c>
      <c r="J1641">
        <v>-0.757348</v>
      </c>
      <c r="K1641">
        <v>-1.11963</v>
      </c>
      <c r="L1641">
        <v>0.04845</v>
      </c>
      <c r="M1641">
        <v>0.652461</v>
      </c>
      <c r="N1641" t="s">
        <v>21</v>
      </c>
    </row>
    <row r="1642" spans="1:14">
      <c r="A1642" t="s">
        <v>4944</v>
      </c>
      <c r="B1642" t="s">
        <v>4945</v>
      </c>
      <c r="C1642" t="s">
        <v>16</v>
      </c>
      <c r="D1642" t="s">
        <v>4946</v>
      </c>
      <c r="E1642" t="s">
        <v>18</v>
      </c>
      <c r="F1642" t="s">
        <v>3330</v>
      </c>
      <c r="G1642" t="s">
        <v>20</v>
      </c>
      <c r="H1642">
        <v>14.8381</v>
      </c>
      <c r="I1642">
        <v>6.99559</v>
      </c>
      <c r="J1642">
        <v>-1.08479</v>
      </c>
      <c r="K1642">
        <v>-1.42332</v>
      </c>
      <c r="L1642">
        <v>0.0148</v>
      </c>
      <c r="M1642">
        <v>0.401826</v>
      </c>
      <c r="N1642" t="s">
        <v>21</v>
      </c>
    </row>
    <row r="1643" spans="1:14">
      <c r="A1643" t="s">
        <v>4947</v>
      </c>
      <c r="B1643" t="s">
        <v>4948</v>
      </c>
      <c r="C1643" t="s">
        <v>16</v>
      </c>
      <c r="D1643" t="s">
        <v>4949</v>
      </c>
      <c r="E1643" t="s">
        <v>18</v>
      </c>
      <c r="F1643" t="s">
        <v>3330</v>
      </c>
      <c r="G1643" t="s">
        <v>20</v>
      </c>
      <c r="H1643">
        <v>93.8706</v>
      </c>
      <c r="I1643">
        <v>43.4072</v>
      </c>
      <c r="J1643">
        <v>-1.11274</v>
      </c>
      <c r="K1643">
        <v>-1.53787</v>
      </c>
      <c r="L1643">
        <v>0.00605</v>
      </c>
      <c r="M1643">
        <v>0.264704</v>
      </c>
      <c r="N1643" t="s">
        <v>21</v>
      </c>
    </row>
    <row r="1644" spans="1:14">
      <c r="A1644" t="s">
        <v>4950</v>
      </c>
      <c r="B1644" t="s">
        <v>4951</v>
      </c>
      <c r="C1644" t="s">
        <v>16</v>
      </c>
      <c r="D1644" t="s">
        <v>4952</v>
      </c>
      <c r="E1644" t="s">
        <v>18</v>
      </c>
      <c r="F1644" t="s">
        <v>3330</v>
      </c>
      <c r="G1644" t="s">
        <v>20</v>
      </c>
      <c r="H1644">
        <v>2.96823</v>
      </c>
      <c r="I1644">
        <v>7.08073</v>
      </c>
      <c r="J1644">
        <v>1.25429</v>
      </c>
      <c r="K1644">
        <v>1.73708</v>
      </c>
      <c r="L1644">
        <v>0.0025</v>
      </c>
      <c r="M1644">
        <v>0.170386</v>
      </c>
      <c r="N1644" t="s">
        <v>21</v>
      </c>
    </row>
    <row r="1645" spans="1:14">
      <c r="A1645" t="s">
        <v>4953</v>
      </c>
      <c r="B1645" t="s">
        <v>4954</v>
      </c>
      <c r="C1645" t="s">
        <v>16</v>
      </c>
      <c r="D1645" t="s">
        <v>4955</v>
      </c>
      <c r="E1645" t="s">
        <v>18</v>
      </c>
      <c r="F1645" t="s">
        <v>3330</v>
      </c>
      <c r="G1645" t="s">
        <v>20</v>
      </c>
      <c r="H1645">
        <v>82.03749999999999</v>
      </c>
      <c r="I1645">
        <v>185.13</v>
      </c>
      <c r="J1645">
        <v>1.17418</v>
      </c>
      <c r="K1645">
        <v>1.39935</v>
      </c>
      <c r="L1645">
        <v>0.0178</v>
      </c>
      <c r="M1645">
        <v>0.433617</v>
      </c>
      <c r="N1645" t="s">
        <v>21</v>
      </c>
    </row>
    <row r="1646" spans="1:14">
      <c r="A1646" t="s">
        <v>4956</v>
      </c>
      <c r="B1646" t="s">
        <v>4957</v>
      </c>
      <c r="C1646" t="s">
        <v>16</v>
      </c>
      <c r="D1646" t="s">
        <v>4958</v>
      </c>
      <c r="E1646" t="s">
        <v>18</v>
      </c>
      <c r="F1646" t="s">
        <v>3330</v>
      </c>
      <c r="G1646" t="s">
        <v>20</v>
      </c>
      <c r="H1646">
        <v>60.3584</v>
      </c>
      <c r="I1646">
        <v>20.2877</v>
      </c>
      <c r="J1646">
        <v>-1.57295</v>
      </c>
      <c r="K1646">
        <v>-1.89293</v>
      </c>
      <c r="L1646">
        <v>0.00105</v>
      </c>
      <c r="M1646">
        <v>0.106141</v>
      </c>
      <c r="N1646" t="s">
        <v>21</v>
      </c>
    </row>
    <row r="1647" spans="1:14">
      <c r="A1647" t="s">
        <v>4959</v>
      </c>
      <c r="B1647" t="s">
        <v>4960</v>
      </c>
      <c r="C1647" t="s">
        <v>16</v>
      </c>
      <c r="D1647" t="s">
        <v>4961</v>
      </c>
      <c r="E1647" t="s">
        <v>18</v>
      </c>
      <c r="F1647" t="s">
        <v>3330</v>
      </c>
      <c r="G1647" t="s">
        <v>20</v>
      </c>
      <c r="H1647">
        <v>1.55821</v>
      </c>
      <c r="I1647">
        <v>4.41993</v>
      </c>
      <c r="J1647">
        <v>1.50413</v>
      </c>
      <c r="K1647">
        <v>1.76755</v>
      </c>
      <c r="L1647">
        <v>0.00365</v>
      </c>
      <c r="M1647">
        <v>0.20608</v>
      </c>
      <c r="N1647" t="s">
        <v>21</v>
      </c>
    </row>
    <row r="1648" spans="1:14">
      <c r="A1648" t="s">
        <v>4962</v>
      </c>
      <c r="B1648" t="s">
        <v>4963</v>
      </c>
      <c r="C1648" t="s">
        <v>16</v>
      </c>
      <c r="D1648" t="s">
        <v>4964</v>
      </c>
      <c r="E1648" t="s">
        <v>18</v>
      </c>
      <c r="F1648" t="s">
        <v>3330</v>
      </c>
      <c r="G1648" t="s">
        <v>20</v>
      </c>
      <c r="H1648">
        <v>0.8379259999999999</v>
      </c>
      <c r="I1648">
        <v>1.97008</v>
      </c>
      <c r="J1648">
        <v>1.23336</v>
      </c>
      <c r="K1648">
        <v>1.72464</v>
      </c>
      <c r="L1648">
        <v>0.0029</v>
      </c>
      <c r="M1648">
        <v>0.182853</v>
      </c>
      <c r="N1648" t="s">
        <v>21</v>
      </c>
    </row>
    <row r="1649" spans="1:14">
      <c r="A1649" t="s">
        <v>4965</v>
      </c>
      <c r="B1649" t="s">
        <v>4966</v>
      </c>
      <c r="C1649" t="s">
        <v>16</v>
      </c>
      <c r="D1649" t="s">
        <v>4967</v>
      </c>
      <c r="E1649" t="s">
        <v>18</v>
      </c>
      <c r="F1649" t="s">
        <v>3330</v>
      </c>
      <c r="G1649" t="s">
        <v>20</v>
      </c>
      <c r="H1649">
        <v>1.85119</v>
      </c>
      <c r="I1649">
        <v>0.341481</v>
      </c>
      <c r="J1649">
        <v>-2.43858</v>
      </c>
      <c r="K1649">
        <v>-1.78729</v>
      </c>
      <c r="L1649">
        <v>0.01555</v>
      </c>
      <c r="M1649">
        <v>0.410202</v>
      </c>
      <c r="N1649" t="s">
        <v>21</v>
      </c>
    </row>
    <row r="1650" spans="1:14">
      <c r="A1650" t="s">
        <v>4968</v>
      </c>
      <c r="B1650" t="s">
        <v>4969</v>
      </c>
      <c r="C1650" t="s">
        <v>16</v>
      </c>
      <c r="D1650" t="s">
        <v>4970</v>
      </c>
      <c r="E1650" t="s">
        <v>18</v>
      </c>
      <c r="F1650" t="s">
        <v>3330</v>
      </c>
      <c r="G1650" t="s">
        <v>20</v>
      </c>
      <c r="H1650">
        <v>235.157</v>
      </c>
      <c r="I1650">
        <v>79.4237</v>
      </c>
      <c r="J1650">
        <v>-1.56598</v>
      </c>
      <c r="K1650">
        <v>-1.23073</v>
      </c>
      <c r="L1650">
        <v>0.04415</v>
      </c>
      <c r="M1650">
        <v>0.62795</v>
      </c>
      <c r="N1650" t="s">
        <v>21</v>
      </c>
    </row>
    <row r="1651" spans="1:14">
      <c r="A1651" t="s">
        <v>4971</v>
      </c>
      <c r="B1651" t="s">
        <v>4972</v>
      </c>
      <c r="C1651" t="s">
        <v>16</v>
      </c>
      <c r="D1651" t="s">
        <v>4973</v>
      </c>
      <c r="E1651" t="s">
        <v>18</v>
      </c>
      <c r="F1651" t="s">
        <v>3330</v>
      </c>
      <c r="G1651" t="s">
        <v>20</v>
      </c>
      <c r="H1651">
        <v>0.39392</v>
      </c>
      <c r="I1651">
        <v>1.54984</v>
      </c>
      <c r="J1651">
        <v>1.97615</v>
      </c>
      <c r="K1651">
        <v>2.17659</v>
      </c>
      <c r="L1651">
        <v>0.00105</v>
      </c>
      <c r="M1651">
        <v>0.106141</v>
      </c>
      <c r="N1651" t="s">
        <v>21</v>
      </c>
    </row>
    <row r="1652" spans="1:14">
      <c r="A1652" t="s">
        <v>4974</v>
      </c>
      <c r="B1652" t="s">
        <v>4975</v>
      </c>
      <c r="C1652" t="s">
        <v>16</v>
      </c>
      <c r="D1652" t="s">
        <v>4976</v>
      </c>
      <c r="E1652" t="s">
        <v>18</v>
      </c>
      <c r="F1652" t="s">
        <v>3330</v>
      </c>
      <c r="G1652" t="s">
        <v>20</v>
      </c>
      <c r="H1652">
        <v>9.11206</v>
      </c>
      <c r="I1652">
        <v>4.08627</v>
      </c>
      <c r="J1652">
        <v>-1.15699</v>
      </c>
      <c r="K1652">
        <v>-1.53953</v>
      </c>
      <c r="L1652">
        <v>0.00865</v>
      </c>
      <c r="M1652">
        <v>0.315257</v>
      </c>
      <c r="N1652" t="s">
        <v>21</v>
      </c>
    </row>
    <row r="1653" spans="1:14">
      <c r="A1653" t="s">
        <v>4977</v>
      </c>
      <c r="B1653" t="s">
        <v>4978</v>
      </c>
      <c r="C1653" t="s">
        <v>16</v>
      </c>
      <c r="D1653" t="s">
        <v>4979</v>
      </c>
      <c r="E1653" t="s">
        <v>18</v>
      </c>
      <c r="F1653" t="s">
        <v>3330</v>
      </c>
      <c r="G1653" t="s">
        <v>20</v>
      </c>
      <c r="H1653">
        <v>2.58571</v>
      </c>
      <c r="I1653">
        <v>5.91777</v>
      </c>
      <c r="J1653">
        <v>1.1945</v>
      </c>
      <c r="K1653">
        <v>1.66616</v>
      </c>
      <c r="L1653">
        <v>0.00535</v>
      </c>
      <c r="M1653">
        <v>0.249452</v>
      </c>
      <c r="N1653" t="s">
        <v>21</v>
      </c>
    </row>
    <row r="1654" spans="1:14">
      <c r="A1654" t="s">
        <v>4980</v>
      </c>
      <c r="B1654" t="s">
        <v>4981</v>
      </c>
      <c r="C1654" t="s">
        <v>16</v>
      </c>
      <c r="D1654" t="s">
        <v>4982</v>
      </c>
      <c r="E1654" t="s">
        <v>18</v>
      </c>
      <c r="F1654" t="s">
        <v>3330</v>
      </c>
      <c r="G1654" t="s">
        <v>20</v>
      </c>
      <c r="H1654">
        <v>22.0273</v>
      </c>
      <c r="I1654">
        <v>12.3232</v>
      </c>
      <c r="J1654">
        <v>-0.837915</v>
      </c>
      <c r="K1654">
        <v>-1.18671</v>
      </c>
      <c r="L1654">
        <v>0.04405</v>
      </c>
      <c r="M1654">
        <v>0.627234</v>
      </c>
      <c r="N1654" t="s">
        <v>21</v>
      </c>
    </row>
    <row r="1655" spans="1:14">
      <c r="A1655" t="s">
        <v>4983</v>
      </c>
      <c r="B1655" t="s">
        <v>4984</v>
      </c>
      <c r="C1655" t="s">
        <v>16</v>
      </c>
      <c r="D1655" t="s">
        <v>4985</v>
      </c>
      <c r="E1655" t="s">
        <v>18</v>
      </c>
      <c r="F1655" t="s">
        <v>3330</v>
      </c>
      <c r="G1655" t="s">
        <v>20</v>
      </c>
      <c r="H1655">
        <v>16.954</v>
      </c>
      <c r="I1655">
        <v>9.50967</v>
      </c>
      <c r="J1655">
        <v>-0.834161</v>
      </c>
      <c r="K1655">
        <v>-1.15384</v>
      </c>
      <c r="L1655">
        <v>0.0385</v>
      </c>
      <c r="M1655">
        <v>0.599554</v>
      </c>
      <c r="N1655" t="s">
        <v>21</v>
      </c>
    </row>
    <row r="1656" spans="1:14">
      <c r="A1656" t="s">
        <v>4986</v>
      </c>
      <c r="B1656" t="s">
        <v>4987</v>
      </c>
      <c r="C1656" t="s">
        <v>16</v>
      </c>
      <c r="D1656" t="s">
        <v>4988</v>
      </c>
      <c r="E1656" t="s">
        <v>18</v>
      </c>
      <c r="F1656" t="s">
        <v>3330</v>
      </c>
      <c r="G1656" t="s">
        <v>20</v>
      </c>
      <c r="H1656">
        <v>0.7193929999999999</v>
      </c>
      <c r="I1656">
        <v>1.95745</v>
      </c>
      <c r="J1656">
        <v>1.44412</v>
      </c>
      <c r="K1656">
        <v>1.69128</v>
      </c>
      <c r="L1656">
        <v>0.00665</v>
      </c>
      <c r="M1656">
        <v>0.276499</v>
      </c>
      <c r="N1656" t="s">
        <v>21</v>
      </c>
    </row>
    <row r="1657" spans="1:14">
      <c r="A1657" t="s">
        <v>4989</v>
      </c>
      <c r="B1657" t="s">
        <v>4990</v>
      </c>
      <c r="C1657" t="s">
        <v>16</v>
      </c>
      <c r="D1657" t="s">
        <v>4991</v>
      </c>
      <c r="E1657" t="s">
        <v>18</v>
      </c>
      <c r="F1657" t="s">
        <v>3330</v>
      </c>
      <c r="G1657" t="s">
        <v>20</v>
      </c>
      <c r="H1657">
        <v>4.9845</v>
      </c>
      <c r="I1657">
        <v>8.79739</v>
      </c>
      <c r="J1657">
        <v>0.819628</v>
      </c>
      <c r="K1657">
        <v>1.13659</v>
      </c>
      <c r="L1657">
        <v>0.0446</v>
      </c>
      <c r="M1657">
        <v>0.630518</v>
      </c>
      <c r="N1657" t="s">
        <v>21</v>
      </c>
    </row>
    <row r="1658" spans="1:14">
      <c r="A1658" t="s">
        <v>4992</v>
      </c>
      <c r="B1658" t="s">
        <v>4993</v>
      </c>
      <c r="C1658" t="s">
        <v>16</v>
      </c>
      <c r="D1658" t="s">
        <v>4994</v>
      </c>
      <c r="E1658" t="s">
        <v>18</v>
      </c>
      <c r="F1658" t="s">
        <v>3330</v>
      </c>
      <c r="G1658" t="s">
        <v>20</v>
      </c>
      <c r="H1658">
        <v>4.24712</v>
      </c>
      <c r="I1658">
        <v>7.70424</v>
      </c>
      <c r="J1658">
        <v>0.859167</v>
      </c>
      <c r="K1658">
        <v>1.24167</v>
      </c>
      <c r="L1658">
        <v>0.02925</v>
      </c>
      <c r="M1658">
        <v>0.541614</v>
      </c>
      <c r="N1658" t="s">
        <v>21</v>
      </c>
    </row>
    <row r="1659" spans="1:14">
      <c r="A1659" t="s">
        <v>4995</v>
      </c>
      <c r="B1659" t="s">
        <v>4996</v>
      </c>
      <c r="C1659" t="s">
        <v>16</v>
      </c>
      <c r="D1659" t="s">
        <v>4997</v>
      </c>
      <c r="E1659" t="s">
        <v>18</v>
      </c>
      <c r="F1659" t="s">
        <v>3330</v>
      </c>
      <c r="G1659" t="s">
        <v>20</v>
      </c>
      <c r="H1659">
        <v>33.2469</v>
      </c>
      <c r="I1659">
        <v>16.2788</v>
      </c>
      <c r="J1659">
        <v>-1.03023</v>
      </c>
      <c r="K1659">
        <v>-1.30219</v>
      </c>
      <c r="L1659">
        <v>0.02415</v>
      </c>
      <c r="M1659">
        <v>0.496428</v>
      </c>
      <c r="N1659" t="s">
        <v>21</v>
      </c>
    </row>
    <row r="1660" spans="1:14">
      <c r="A1660" t="s">
        <v>4998</v>
      </c>
      <c r="B1660" t="s">
        <v>4999</v>
      </c>
      <c r="C1660" t="s">
        <v>16</v>
      </c>
      <c r="D1660" t="s">
        <v>5000</v>
      </c>
      <c r="E1660" t="s">
        <v>18</v>
      </c>
      <c r="F1660" t="s">
        <v>3330</v>
      </c>
      <c r="G1660" t="s">
        <v>20</v>
      </c>
      <c r="H1660">
        <v>7.03713</v>
      </c>
      <c r="I1660">
        <v>12.9512</v>
      </c>
      <c r="J1660">
        <v>0.880024</v>
      </c>
      <c r="K1660">
        <v>1.2815</v>
      </c>
      <c r="L1660">
        <v>0.0214</v>
      </c>
      <c r="M1660">
        <v>0.470599</v>
      </c>
      <c r="N1660" t="s">
        <v>21</v>
      </c>
    </row>
    <row r="1661" spans="1:14">
      <c r="A1661" t="s">
        <v>5001</v>
      </c>
      <c r="B1661" t="s">
        <v>5002</v>
      </c>
      <c r="C1661" t="s">
        <v>16</v>
      </c>
      <c r="D1661" t="s">
        <v>5003</v>
      </c>
      <c r="E1661" t="s">
        <v>18</v>
      </c>
      <c r="F1661" t="s">
        <v>3330</v>
      </c>
      <c r="G1661" t="s">
        <v>20</v>
      </c>
      <c r="H1661">
        <v>26.6857</v>
      </c>
      <c r="I1661">
        <v>13.2141</v>
      </c>
      <c r="J1661">
        <v>-1.01398</v>
      </c>
      <c r="K1661">
        <v>-1.47899</v>
      </c>
      <c r="L1661">
        <v>0.008</v>
      </c>
      <c r="M1661">
        <v>0.303563</v>
      </c>
      <c r="N1661" t="s">
        <v>21</v>
      </c>
    </row>
    <row r="1662" spans="1:14">
      <c r="A1662" t="s">
        <v>5004</v>
      </c>
      <c r="B1662" t="s">
        <v>5005</v>
      </c>
      <c r="C1662" t="s">
        <v>16</v>
      </c>
      <c r="D1662" t="s">
        <v>5006</v>
      </c>
      <c r="E1662" t="s">
        <v>18</v>
      </c>
      <c r="F1662" t="s">
        <v>3330</v>
      </c>
      <c r="G1662" t="s">
        <v>20</v>
      </c>
      <c r="H1662">
        <v>4.85229</v>
      </c>
      <c r="I1662">
        <v>9.79325</v>
      </c>
      <c r="J1662">
        <v>1.01312</v>
      </c>
      <c r="K1662">
        <v>1.26753</v>
      </c>
      <c r="L1662">
        <v>0.03235</v>
      </c>
      <c r="M1662">
        <v>0.562904</v>
      </c>
      <c r="N1662" t="s">
        <v>21</v>
      </c>
    </row>
    <row r="1663" spans="1:14">
      <c r="A1663" t="s">
        <v>5007</v>
      </c>
      <c r="B1663" t="s">
        <v>5008</v>
      </c>
      <c r="C1663" t="s">
        <v>16</v>
      </c>
      <c r="D1663" t="s">
        <v>5009</v>
      </c>
      <c r="E1663" t="s">
        <v>18</v>
      </c>
      <c r="F1663" t="s">
        <v>3330</v>
      </c>
      <c r="G1663" t="s">
        <v>20</v>
      </c>
      <c r="H1663">
        <v>5.27743</v>
      </c>
      <c r="I1663">
        <v>12.7426</v>
      </c>
      <c r="J1663">
        <v>1.27175</v>
      </c>
      <c r="K1663">
        <v>1.73931</v>
      </c>
      <c r="L1663">
        <v>0.0029</v>
      </c>
      <c r="M1663">
        <v>0.182853</v>
      </c>
      <c r="N1663" t="s">
        <v>21</v>
      </c>
    </row>
    <row r="1664" spans="1:14">
      <c r="A1664" t="s">
        <v>5010</v>
      </c>
      <c r="B1664" t="s">
        <v>5011</v>
      </c>
      <c r="C1664" t="s">
        <v>16</v>
      </c>
      <c r="D1664" t="s">
        <v>5012</v>
      </c>
      <c r="E1664" t="s">
        <v>18</v>
      </c>
      <c r="F1664" t="s">
        <v>3330</v>
      </c>
      <c r="G1664" t="s">
        <v>20</v>
      </c>
      <c r="H1664">
        <v>62.4652</v>
      </c>
      <c r="I1664">
        <v>25.8647</v>
      </c>
      <c r="J1664">
        <v>-1.27207</v>
      </c>
      <c r="K1664">
        <v>-1.79372</v>
      </c>
      <c r="L1664">
        <v>0.0018</v>
      </c>
      <c r="M1664">
        <v>0.142153</v>
      </c>
      <c r="N1664" t="s">
        <v>21</v>
      </c>
    </row>
    <row r="1665" spans="1:14">
      <c r="A1665" t="s">
        <v>5013</v>
      </c>
      <c r="B1665" t="s">
        <v>5014</v>
      </c>
      <c r="C1665" t="s">
        <v>16</v>
      </c>
      <c r="D1665" t="s">
        <v>5015</v>
      </c>
      <c r="E1665" t="s">
        <v>18</v>
      </c>
      <c r="F1665" t="s">
        <v>3330</v>
      </c>
      <c r="G1665" t="s">
        <v>20</v>
      </c>
      <c r="H1665">
        <v>15.6561</v>
      </c>
      <c r="I1665">
        <v>8.36003</v>
      </c>
      <c r="J1665">
        <v>-0.9051399999999999</v>
      </c>
      <c r="K1665">
        <v>-1.28787</v>
      </c>
      <c r="L1665">
        <v>0.02185</v>
      </c>
      <c r="M1665">
        <v>0.476432</v>
      </c>
      <c r="N1665" t="s">
        <v>21</v>
      </c>
    </row>
    <row r="1666" spans="1:14">
      <c r="A1666" t="s">
        <v>5016</v>
      </c>
      <c r="B1666" t="s">
        <v>5017</v>
      </c>
      <c r="C1666" t="s">
        <v>16</v>
      </c>
      <c r="D1666" t="s">
        <v>5018</v>
      </c>
      <c r="E1666" t="s">
        <v>18</v>
      </c>
      <c r="F1666" t="s">
        <v>3330</v>
      </c>
      <c r="G1666" t="s">
        <v>20</v>
      </c>
      <c r="H1666">
        <v>19.0023</v>
      </c>
      <c r="I1666">
        <v>39.7479</v>
      </c>
      <c r="J1666">
        <v>1.0647</v>
      </c>
      <c r="K1666">
        <v>1.39082</v>
      </c>
      <c r="L1666">
        <v>0.01625</v>
      </c>
      <c r="M1666">
        <v>0.419815</v>
      </c>
      <c r="N1666" t="s">
        <v>21</v>
      </c>
    </row>
    <row r="1667" spans="1:14">
      <c r="A1667" t="s">
        <v>5019</v>
      </c>
      <c r="B1667" t="s">
        <v>5020</v>
      </c>
      <c r="C1667" t="s">
        <v>16</v>
      </c>
      <c r="D1667" t="s">
        <v>5021</v>
      </c>
      <c r="E1667" t="s">
        <v>18</v>
      </c>
      <c r="F1667" t="s">
        <v>3330</v>
      </c>
      <c r="G1667" t="s">
        <v>20</v>
      </c>
      <c r="H1667">
        <v>48.0282</v>
      </c>
      <c r="I1667">
        <v>22.807</v>
      </c>
      <c r="J1667">
        <v>-1.07441</v>
      </c>
      <c r="K1667">
        <v>-1.22983</v>
      </c>
      <c r="L1667">
        <v>0.0361</v>
      </c>
      <c r="M1667">
        <v>0.586616</v>
      </c>
      <c r="N1667" t="s">
        <v>21</v>
      </c>
    </row>
    <row r="1668" spans="1:14">
      <c r="A1668" t="s">
        <v>5022</v>
      </c>
      <c r="B1668" t="s">
        <v>5023</v>
      </c>
      <c r="C1668" t="s">
        <v>16</v>
      </c>
      <c r="D1668" t="s">
        <v>5024</v>
      </c>
      <c r="E1668" t="s">
        <v>18</v>
      </c>
      <c r="F1668" t="s">
        <v>3330</v>
      </c>
      <c r="G1668" t="s">
        <v>20</v>
      </c>
      <c r="H1668">
        <v>11.8743</v>
      </c>
      <c r="I1668">
        <v>23.1664</v>
      </c>
      <c r="J1668">
        <v>0.964183</v>
      </c>
      <c r="K1668">
        <v>1.31695</v>
      </c>
      <c r="L1668">
        <v>0.02535</v>
      </c>
      <c r="M1668">
        <v>0.50844</v>
      </c>
      <c r="N1668" t="s">
        <v>21</v>
      </c>
    </row>
    <row r="1669" spans="1:14">
      <c r="A1669" t="s">
        <v>5025</v>
      </c>
      <c r="B1669" t="s">
        <v>5026</v>
      </c>
      <c r="C1669" t="s">
        <v>16</v>
      </c>
      <c r="D1669" t="s">
        <v>5027</v>
      </c>
      <c r="E1669" t="s">
        <v>18</v>
      </c>
      <c r="F1669" t="s">
        <v>3330</v>
      </c>
      <c r="G1669" t="s">
        <v>20</v>
      </c>
      <c r="H1669">
        <v>4.94052</v>
      </c>
      <c r="I1669">
        <v>1.85019</v>
      </c>
      <c r="J1669">
        <v>-1.41699</v>
      </c>
      <c r="K1669">
        <v>-1.57325</v>
      </c>
      <c r="L1669">
        <v>0.00795</v>
      </c>
      <c r="M1669">
        <v>0.302574</v>
      </c>
      <c r="N1669" t="s">
        <v>21</v>
      </c>
    </row>
    <row r="1670" spans="1:14">
      <c r="A1670" t="s">
        <v>5028</v>
      </c>
      <c r="B1670" t="s">
        <v>5029</v>
      </c>
      <c r="C1670" t="s">
        <v>16</v>
      </c>
      <c r="D1670" t="s">
        <v>5030</v>
      </c>
      <c r="E1670" t="s">
        <v>18</v>
      </c>
      <c r="F1670" t="s">
        <v>3330</v>
      </c>
      <c r="G1670" t="s">
        <v>20</v>
      </c>
      <c r="H1670">
        <v>36.9803</v>
      </c>
      <c r="I1670">
        <v>75.69159999999999</v>
      </c>
      <c r="J1670">
        <v>1.03338</v>
      </c>
      <c r="K1670">
        <v>1.28041</v>
      </c>
      <c r="L1670">
        <v>0.0324</v>
      </c>
      <c r="M1670">
        <v>0.562904</v>
      </c>
      <c r="N1670" t="s">
        <v>21</v>
      </c>
    </row>
    <row r="1671" spans="1:14">
      <c r="A1671" t="s">
        <v>5031</v>
      </c>
      <c r="B1671" t="s">
        <v>5032</v>
      </c>
      <c r="C1671" t="s">
        <v>16</v>
      </c>
      <c r="D1671" t="s">
        <v>5033</v>
      </c>
      <c r="E1671" t="s">
        <v>18</v>
      </c>
      <c r="F1671" t="s">
        <v>3330</v>
      </c>
      <c r="G1671" t="s">
        <v>20</v>
      </c>
      <c r="H1671">
        <v>30.5556</v>
      </c>
      <c r="I1671">
        <v>15.0384</v>
      </c>
      <c r="J1671">
        <v>-1.02279</v>
      </c>
      <c r="K1671">
        <v>-1.45097</v>
      </c>
      <c r="L1671">
        <v>0.01425</v>
      </c>
      <c r="M1671">
        <v>0.395129</v>
      </c>
      <c r="N1671" t="s">
        <v>21</v>
      </c>
    </row>
    <row r="1672" spans="1:14">
      <c r="A1672" t="s">
        <v>5034</v>
      </c>
      <c r="B1672" t="s">
        <v>5035</v>
      </c>
      <c r="C1672" t="s">
        <v>16</v>
      </c>
      <c r="D1672" t="s">
        <v>5036</v>
      </c>
      <c r="E1672" t="s">
        <v>18</v>
      </c>
      <c r="F1672" t="s">
        <v>3330</v>
      </c>
      <c r="G1672" t="s">
        <v>20</v>
      </c>
      <c r="H1672">
        <v>17.6594</v>
      </c>
      <c r="I1672">
        <v>9.53342</v>
      </c>
      <c r="J1672">
        <v>-0.889374</v>
      </c>
      <c r="K1672">
        <v>-1.19038</v>
      </c>
      <c r="L1672">
        <v>0.04005</v>
      </c>
      <c r="M1672">
        <v>0.607301</v>
      </c>
      <c r="N1672" t="s">
        <v>21</v>
      </c>
    </row>
    <row r="1673" spans="1:14">
      <c r="A1673" t="s">
        <v>5037</v>
      </c>
      <c r="B1673" t="s">
        <v>5038</v>
      </c>
      <c r="C1673" t="s">
        <v>16</v>
      </c>
      <c r="D1673" t="s">
        <v>5039</v>
      </c>
      <c r="E1673" t="s">
        <v>18</v>
      </c>
      <c r="F1673" t="s">
        <v>3330</v>
      </c>
      <c r="G1673" t="s">
        <v>20</v>
      </c>
      <c r="H1673">
        <v>2.61983</v>
      </c>
      <c r="I1673">
        <v>5.76162</v>
      </c>
      <c r="J1673">
        <v>1.137</v>
      </c>
      <c r="K1673">
        <v>1.63029</v>
      </c>
      <c r="L1673">
        <v>0.0051</v>
      </c>
      <c r="M1673">
        <v>0.244471</v>
      </c>
      <c r="N1673" t="s">
        <v>21</v>
      </c>
    </row>
    <row r="1674" spans="1:14">
      <c r="A1674" t="s">
        <v>5040</v>
      </c>
      <c r="B1674" t="s">
        <v>5041</v>
      </c>
      <c r="C1674" t="s">
        <v>16</v>
      </c>
      <c r="D1674" t="s">
        <v>5042</v>
      </c>
      <c r="E1674" t="s">
        <v>18</v>
      </c>
      <c r="F1674" t="s">
        <v>3330</v>
      </c>
      <c r="G1674" t="s">
        <v>20</v>
      </c>
      <c r="H1674">
        <v>10.7093</v>
      </c>
      <c r="I1674">
        <v>22.5924</v>
      </c>
      <c r="J1674">
        <v>1.07697</v>
      </c>
      <c r="K1674">
        <v>1.48115</v>
      </c>
      <c r="L1674">
        <v>0.009350000000000001</v>
      </c>
      <c r="M1674">
        <v>0.327634</v>
      </c>
      <c r="N1674" t="s">
        <v>21</v>
      </c>
    </row>
    <row r="1675" spans="1:14">
      <c r="A1675" t="s">
        <v>5043</v>
      </c>
      <c r="B1675" t="s">
        <v>5044</v>
      </c>
      <c r="C1675" t="s">
        <v>16</v>
      </c>
      <c r="D1675" t="s">
        <v>5045</v>
      </c>
      <c r="E1675" t="s">
        <v>18</v>
      </c>
      <c r="F1675" t="s">
        <v>3330</v>
      </c>
      <c r="G1675" t="s">
        <v>20</v>
      </c>
      <c r="H1675">
        <v>24.28</v>
      </c>
      <c r="I1675">
        <v>12.357</v>
      </c>
      <c r="J1675">
        <v>-0.974444</v>
      </c>
      <c r="K1675">
        <v>-1.31298</v>
      </c>
      <c r="L1675">
        <v>0.0216</v>
      </c>
      <c r="M1675">
        <v>0.473678</v>
      </c>
      <c r="N1675" t="s">
        <v>21</v>
      </c>
    </row>
    <row r="1676" spans="1:14">
      <c r="A1676" t="s">
        <v>5046</v>
      </c>
      <c r="B1676" t="s">
        <v>5047</v>
      </c>
      <c r="C1676" t="s">
        <v>16</v>
      </c>
      <c r="D1676" t="s">
        <v>5048</v>
      </c>
      <c r="E1676" t="s">
        <v>18</v>
      </c>
      <c r="F1676" t="s">
        <v>3330</v>
      </c>
      <c r="G1676" t="s">
        <v>20</v>
      </c>
      <c r="H1676">
        <v>19.1722</v>
      </c>
      <c r="I1676">
        <v>7.93628</v>
      </c>
      <c r="J1676">
        <v>-1.27248</v>
      </c>
      <c r="K1676">
        <v>-1.7896</v>
      </c>
      <c r="L1676">
        <v>0.002</v>
      </c>
      <c r="M1676">
        <v>0.150516</v>
      </c>
      <c r="N1676" t="s">
        <v>21</v>
      </c>
    </row>
    <row r="1677" spans="1:14">
      <c r="A1677" t="s">
        <v>5049</v>
      </c>
      <c r="B1677" t="s">
        <v>5050</v>
      </c>
      <c r="C1677" t="s">
        <v>16</v>
      </c>
      <c r="D1677" t="s">
        <v>5051</v>
      </c>
      <c r="E1677" t="s">
        <v>18</v>
      </c>
      <c r="F1677" t="s">
        <v>3330</v>
      </c>
      <c r="G1677" t="s">
        <v>20</v>
      </c>
      <c r="H1677">
        <v>19.4407</v>
      </c>
      <c r="I1677">
        <v>9.71532</v>
      </c>
      <c r="J1677">
        <v>-1.00075</v>
      </c>
      <c r="K1677">
        <v>-1.45001</v>
      </c>
      <c r="L1677">
        <v>0.008399999999999999</v>
      </c>
      <c r="M1677">
        <v>0.311629</v>
      </c>
      <c r="N1677" t="s">
        <v>21</v>
      </c>
    </row>
    <row r="1678" spans="1:14">
      <c r="A1678" t="s">
        <v>5052</v>
      </c>
      <c r="B1678" t="s">
        <v>5053</v>
      </c>
      <c r="C1678" t="s">
        <v>16</v>
      </c>
      <c r="D1678" t="s">
        <v>5054</v>
      </c>
      <c r="E1678" t="s">
        <v>18</v>
      </c>
      <c r="F1678" t="s">
        <v>3330</v>
      </c>
      <c r="G1678" t="s">
        <v>20</v>
      </c>
      <c r="H1678">
        <v>9.29289</v>
      </c>
      <c r="I1678">
        <v>3.59098</v>
      </c>
      <c r="J1678">
        <v>-1.37175</v>
      </c>
      <c r="K1678">
        <v>-1.75739</v>
      </c>
      <c r="L1678">
        <v>0.00275</v>
      </c>
      <c r="M1678">
        <v>0.178472</v>
      </c>
      <c r="N1678" t="s">
        <v>21</v>
      </c>
    </row>
    <row r="1679" spans="1:14">
      <c r="A1679" t="s">
        <v>5055</v>
      </c>
      <c r="B1679" t="s">
        <v>5056</v>
      </c>
      <c r="C1679" t="s">
        <v>16</v>
      </c>
      <c r="D1679" t="s">
        <v>5057</v>
      </c>
      <c r="E1679" t="s">
        <v>18</v>
      </c>
      <c r="F1679" t="s">
        <v>3330</v>
      </c>
      <c r="G1679" t="s">
        <v>20</v>
      </c>
      <c r="H1679">
        <v>265.565</v>
      </c>
      <c r="I1679">
        <v>112.676</v>
      </c>
      <c r="J1679">
        <v>-1.23689</v>
      </c>
      <c r="K1679">
        <v>-1.50476</v>
      </c>
      <c r="L1679">
        <v>0.0136</v>
      </c>
      <c r="M1679">
        <v>0.38626</v>
      </c>
      <c r="N1679" t="s">
        <v>21</v>
      </c>
    </row>
    <row r="1680" spans="1:14">
      <c r="A1680" t="s">
        <v>5058</v>
      </c>
      <c r="B1680" t="s">
        <v>5059</v>
      </c>
      <c r="C1680" t="s">
        <v>16</v>
      </c>
      <c r="D1680" t="s">
        <v>5060</v>
      </c>
      <c r="E1680" t="s">
        <v>18</v>
      </c>
      <c r="F1680" t="s">
        <v>3330</v>
      </c>
      <c r="G1680" t="s">
        <v>20</v>
      </c>
      <c r="H1680">
        <v>84.637</v>
      </c>
      <c r="I1680">
        <v>35.0607</v>
      </c>
      <c r="J1680">
        <v>-1.27143</v>
      </c>
      <c r="K1680">
        <v>-1.57662</v>
      </c>
      <c r="L1680">
        <v>0.0067</v>
      </c>
      <c r="M1680">
        <v>0.277482</v>
      </c>
      <c r="N1680" t="s">
        <v>21</v>
      </c>
    </row>
    <row r="1681" spans="1:14">
      <c r="A1681" t="s">
        <v>5061</v>
      </c>
      <c r="B1681" t="s">
        <v>5062</v>
      </c>
      <c r="C1681" t="s">
        <v>16</v>
      </c>
      <c r="D1681" t="s">
        <v>5063</v>
      </c>
      <c r="E1681" t="s">
        <v>18</v>
      </c>
      <c r="F1681" t="s">
        <v>3330</v>
      </c>
      <c r="G1681" t="s">
        <v>20</v>
      </c>
      <c r="H1681">
        <v>10.5545</v>
      </c>
      <c r="I1681">
        <v>26.9703</v>
      </c>
      <c r="J1681">
        <v>1.35351</v>
      </c>
      <c r="K1681">
        <v>1.86527</v>
      </c>
      <c r="L1681">
        <v>0.0015</v>
      </c>
      <c r="M1681">
        <v>0.128066</v>
      </c>
      <c r="N1681" t="s">
        <v>21</v>
      </c>
    </row>
    <row r="1682" spans="1:14">
      <c r="A1682" t="s">
        <v>5064</v>
      </c>
      <c r="B1682" t="s">
        <v>5065</v>
      </c>
      <c r="C1682" t="s">
        <v>16</v>
      </c>
      <c r="D1682" t="s">
        <v>5066</v>
      </c>
      <c r="E1682" t="s">
        <v>18</v>
      </c>
      <c r="F1682" t="s">
        <v>3330</v>
      </c>
      <c r="G1682" t="s">
        <v>20</v>
      </c>
      <c r="H1682">
        <v>9.36323</v>
      </c>
      <c r="I1682">
        <v>22.9557</v>
      </c>
      <c r="J1682">
        <v>1.29378</v>
      </c>
      <c r="K1682">
        <v>1.7708</v>
      </c>
      <c r="L1682">
        <v>0.00305</v>
      </c>
      <c r="M1682">
        <v>0.188272</v>
      </c>
      <c r="N1682" t="s">
        <v>21</v>
      </c>
    </row>
    <row r="1683" spans="1:14">
      <c r="A1683" t="s">
        <v>5067</v>
      </c>
      <c r="B1683" t="s">
        <v>5068</v>
      </c>
      <c r="C1683" t="s">
        <v>16</v>
      </c>
      <c r="D1683" t="s">
        <v>5069</v>
      </c>
      <c r="E1683" t="s">
        <v>18</v>
      </c>
      <c r="F1683" t="s">
        <v>3330</v>
      </c>
      <c r="G1683" t="s">
        <v>20</v>
      </c>
      <c r="H1683">
        <v>16.2934</v>
      </c>
      <c r="I1683">
        <v>38.6424</v>
      </c>
      <c r="J1683">
        <v>1.2459</v>
      </c>
      <c r="K1683">
        <v>1.56502</v>
      </c>
      <c r="L1683">
        <v>0.008399999999999999</v>
      </c>
      <c r="M1683">
        <v>0.311629</v>
      </c>
      <c r="N1683" t="s">
        <v>21</v>
      </c>
    </row>
    <row r="1684" spans="1:14">
      <c r="A1684" t="s">
        <v>5070</v>
      </c>
      <c r="B1684" t="s">
        <v>5071</v>
      </c>
      <c r="C1684" t="s">
        <v>16</v>
      </c>
      <c r="D1684" t="s">
        <v>5072</v>
      </c>
      <c r="E1684" t="s">
        <v>18</v>
      </c>
      <c r="F1684" t="s">
        <v>3330</v>
      </c>
      <c r="G1684" t="s">
        <v>20</v>
      </c>
      <c r="H1684">
        <v>10.7353</v>
      </c>
      <c r="I1684">
        <v>6.14508</v>
      </c>
      <c r="J1684">
        <v>-0.804856</v>
      </c>
      <c r="K1684">
        <v>-1.17405</v>
      </c>
      <c r="L1684">
        <v>0.04</v>
      </c>
      <c r="M1684">
        <v>0.607053</v>
      </c>
      <c r="N1684" t="s">
        <v>21</v>
      </c>
    </row>
    <row r="1685" spans="1:14">
      <c r="A1685" t="s">
        <v>5073</v>
      </c>
      <c r="B1685" t="s">
        <v>5074</v>
      </c>
      <c r="C1685" t="s">
        <v>16</v>
      </c>
      <c r="D1685" t="s">
        <v>5075</v>
      </c>
      <c r="E1685" t="s">
        <v>18</v>
      </c>
      <c r="F1685" t="s">
        <v>3330</v>
      </c>
      <c r="G1685" t="s">
        <v>20</v>
      </c>
      <c r="H1685">
        <v>2.77725</v>
      </c>
      <c r="I1685">
        <v>0.845536</v>
      </c>
      <c r="J1685">
        <v>-1.71572</v>
      </c>
      <c r="K1685">
        <v>-1.62152</v>
      </c>
      <c r="L1685">
        <v>0.0092</v>
      </c>
      <c r="M1685">
        <v>0.324538</v>
      </c>
      <c r="N1685" t="s">
        <v>21</v>
      </c>
    </row>
    <row r="1686" spans="1:14">
      <c r="A1686" t="s">
        <v>5076</v>
      </c>
      <c r="B1686" t="s">
        <v>5077</v>
      </c>
      <c r="C1686" t="s">
        <v>16</v>
      </c>
      <c r="D1686" t="s">
        <v>5078</v>
      </c>
      <c r="E1686" t="s">
        <v>18</v>
      </c>
      <c r="F1686" t="s">
        <v>3330</v>
      </c>
      <c r="G1686" t="s">
        <v>20</v>
      </c>
      <c r="H1686">
        <v>7.33277</v>
      </c>
      <c r="I1686">
        <v>3.90165</v>
      </c>
      <c r="J1686">
        <v>-0.910272</v>
      </c>
      <c r="K1686">
        <v>-1.19844</v>
      </c>
      <c r="L1686">
        <v>0.03415</v>
      </c>
      <c r="M1686">
        <v>0.574814</v>
      </c>
      <c r="N1686" t="s">
        <v>21</v>
      </c>
    </row>
    <row r="1687" spans="1:14">
      <c r="A1687" t="s">
        <v>5079</v>
      </c>
      <c r="B1687" t="s">
        <v>5080</v>
      </c>
      <c r="C1687" t="s">
        <v>16</v>
      </c>
      <c r="D1687" t="s">
        <v>5081</v>
      </c>
      <c r="E1687" t="s">
        <v>18</v>
      </c>
      <c r="F1687" t="s">
        <v>3330</v>
      </c>
      <c r="G1687" t="s">
        <v>20</v>
      </c>
      <c r="H1687">
        <v>6.96132</v>
      </c>
      <c r="I1687">
        <v>13.3456</v>
      </c>
      <c r="J1687">
        <v>0.938936</v>
      </c>
      <c r="K1687">
        <v>1.27777</v>
      </c>
      <c r="L1687">
        <v>0.03035</v>
      </c>
      <c r="M1687">
        <v>0.549816</v>
      </c>
      <c r="N1687" t="s">
        <v>21</v>
      </c>
    </row>
    <row r="1688" spans="1:14">
      <c r="A1688" t="s">
        <v>5082</v>
      </c>
      <c r="B1688" t="s">
        <v>5083</v>
      </c>
      <c r="C1688" t="s">
        <v>16</v>
      </c>
      <c r="D1688" t="s">
        <v>5084</v>
      </c>
      <c r="E1688" t="s">
        <v>18</v>
      </c>
      <c r="F1688" t="s">
        <v>3330</v>
      </c>
      <c r="G1688" t="s">
        <v>20</v>
      </c>
      <c r="H1688">
        <v>9.292439999999999</v>
      </c>
      <c r="I1688">
        <v>26.0167</v>
      </c>
      <c r="J1688">
        <v>1.48531</v>
      </c>
      <c r="K1688">
        <v>1.7163</v>
      </c>
      <c r="L1688">
        <v>0.00325</v>
      </c>
      <c r="M1688">
        <v>0.194259</v>
      </c>
      <c r="N1688" t="s">
        <v>21</v>
      </c>
    </row>
    <row r="1689" spans="1:14">
      <c r="A1689" t="s">
        <v>5085</v>
      </c>
      <c r="B1689" t="s">
        <v>5086</v>
      </c>
      <c r="C1689" t="s">
        <v>16</v>
      </c>
      <c r="D1689" t="s">
        <v>5087</v>
      </c>
      <c r="E1689" t="s">
        <v>18</v>
      </c>
      <c r="F1689" t="s">
        <v>3330</v>
      </c>
      <c r="G1689" t="s">
        <v>20</v>
      </c>
      <c r="H1689">
        <v>58.0844</v>
      </c>
      <c r="I1689">
        <v>27.5239</v>
      </c>
      <c r="J1689">
        <v>-1.07746</v>
      </c>
      <c r="K1689">
        <v>-1.50148</v>
      </c>
      <c r="L1689">
        <v>0.008750000000000001</v>
      </c>
      <c r="M1689">
        <v>0.316619</v>
      </c>
      <c r="N1689" t="s">
        <v>21</v>
      </c>
    </row>
    <row r="1690" spans="1:14">
      <c r="A1690" t="s">
        <v>5088</v>
      </c>
      <c r="B1690" t="s">
        <v>5089</v>
      </c>
      <c r="C1690" t="s">
        <v>16</v>
      </c>
      <c r="D1690" t="s">
        <v>5090</v>
      </c>
      <c r="E1690" t="s">
        <v>18</v>
      </c>
      <c r="F1690" t="s">
        <v>3330</v>
      </c>
      <c r="G1690" t="s">
        <v>20</v>
      </c>
      <c r="H1690">
        <v>5.06616</v>
      </c>
      <c r="I1690">
        <v>9.708830000000001</v>
      </c>
      <c r="J1690">
        <v>0.938404</v>
      </c>
      <c r="K1690">
        <v>1.25483</v>
      </c>
      <c r="L1690">
        <v>0.02755</v>
      </c>
      <c r="M1690">
        <v>0.527687</v>
      </c>
      <c r="N1690" t="s">
        <v>21</v>
      </c>
    </row>
    <row r="1691" spans="1:14">
      <c r="A1691" t="s">
        <v>5091</v>
      </c>
      <c r="B1691" t="s">
        <v>5092</v>
      </c>
      <c r="C1691" t="s">
        <v>16</v>
      </c>
      <c r="D1691" t="s">
        <v>5093</v>
      </c>
      <c r="E1691" t="s">
        <v>18</v>
      </c>
      <c r="F1691" t="s">
        <v>3330</v>
      </c>
      <c r="G1691" t="s">
        <v>20</v>
      </c>
      <c r="H1691">
        <v>17.7882</v>
      </c>
      <c r="I1691">
        <v>36.4551</v>
      </c>
      <c r="J1691">
        <v>1.0352</v>
      </c>
      <c r="K1691">
        <v>1.35052</v>
      </c>
      <c r="L1691">
        <v>0.01815</v>
      </c>
      <c r="M1691">
        <v>0.437337</v>
      </c>
      <c r="N1691" t="s">
        <v>21</v>
      </c>
    </row>
    <row r="1692" spans="1:14">
      <c r="A1692" t="s">
        <v>5094</v>
      </c>
      <c r="B1692" t="s">
        <v>5095</v>
      </c>
      <c r="C1692" t="s">
        <v>16</v>
      </c>
      <c r="D1692" t="s">
        <v>5096</v>
      </c>
      <c r="E1692" t="s">
        <v>18</v>
      </c>
      <c r="F1692" t="s">
        <v>3330</v>
      </c>
      <c r="G1692" t="s">
        <v>20</v>
      </c>
      <c r="H1692">
        <v>20.9347</v>
      </c>
      <c r="I1692">
        <v>8.54481</v>
      </c>
      <c r="J1692">
        <v>-1.29278</v>
      </c>
      <c r="K1692">
        <v>-1.57247</v>
      </c>
      <c r="L1692">
        <v>0.0089</v>
      </c>
      <c r="M1692">
        <v>0.31858</v>
      </c>
      <c r="N1692" t="s">
        <v>21</v>
      </c>
    </row>
    <row r="1693" spans="1:14">
      <c r="A1693" t="s">
        <v>5097</v>
      </c>
      <c r="B1693" t="s">
        <v>5098</v>
      </c>
      <c r="C1693" t="s">
        <v>16</v>
      </c>
      <c r="D1693" t="s">
        <v>5099</v>
      </c>
      <c r="E1693" t="s">
        <v>18</v>
      </c>
      <c r="F1693" t="s">
        <v>3330</v>
      </c>
      <c r="G1693" t="s">
        <v>20</v>
      </c>
      <c r="H1693">
        <v>34.0802</v>
      </c>
      <c r="I1693">
        <v>18.789</v>
      </c>
      <c r="J1693">
        <v>-0.859046</v>
      </c>
      <c r="K1693">
        <v>-1.2003</v>
      </c>
      <c r="L1693">
        <v>0.041</v>
      </c>
      <c r="M1693">
        <v>0.612446</v>
      </c>
      <c r="N1693" t="s">
        <v>21</v>
      </c>
    </row>
    <row r="1694" spans="1:14">
      <c r="A1694" t="s">
        <v>5100</v>
      </c>
      <c r="B1694" t="s">
        <v>5101</v>
      </c>
      <c r="C1694" t="s">
        <v>16</v>
      </c>
      <c r="D1694" t="s">
        <v>5102</v>
      </c>
      <c r="E1694" t="s">
        <v>18</v>
      </c>
      <c r="F1694" t="s">
        <v>3330</v>
      </c>
      <c r="G1694" t="s">
        <v>20</v>
      </c>
      <c r="H1694">
        <v>4.51941</v>
      </c>
      <c r="I1694">
        <v>2.53673</v>
      </c>
      <c r="J1694">
        <v>-0.833162</v>
      </c>
      <c r="K1694">
        <v>-1.16634</v>
      </c>
      <c r="L1694">
        <v>0.04275</v>
      </c>
      <c r="M1694">
        <v>0.621111</v>
      </c>
      <c r="N1694" t="s">
        <v>21</v>
      </c>
    </row>
    <row r="1695" spans="1:14">
      <c r="A1695" t="s">
        <v>5103</v>
      </c>
      <c r="B1695" t="s">
        <v>5104</v>
      </c>
      <c r="C1695" t="s">
        <v>16</v>
      </c>
      <c r="D1695" t="s">
        <v>5105</v>
      </c>
      <c r="E1695" t="s">
        <v>18</v>
      </c>
      <c r="F1695" t="s">
        <v>3330</v>
      </c>
      <c r="G1695" t="s">
        <v>20</v>
      </c>
      <c r="H1695">
        <v>8.61651</v>
      </c>
      <c r="I1695">
        <v>18.4967</v>
      </c>
      <c r="J1695">
        <v>1.10209</v>
      </c>
      <c r="K1695">
        <v>1.52057</v>
      </c>
      <c r="L1695">
        <v>0.0101</v>
      </c>
      <c r="M1695">
        <v>0.337981</v>
      </c>
      <c r="N1695" t="s">
        <v>21</v>
      </c>
    </row>
    <row r="1696" spans="1:14">
      <c r="A1696" t="s">
        <v>5106</v>
      </c>
      <c r="B1696" t="s">
        <v>5107</v>
      </c>
      <c r="C1696" t="s">
        <v>16</v>
      </c>
      <c r="D1696" t="s">
        <v>5108</v>
      </c>
      <c r="E1696" t="s">
        <v>18</v>
      </c>
      <c r="F1696" t="s">
        <v>3330</v>
      </c>
      <c r="G1696" t="s">
        <v>20</v>
      </c>
      <c r="H1696">
        <v>89.3629</v>
      </c>
      <c r="I1696">
        <v>253.711</v>
      </c>
      <c r="J1696">
        <v>1.50544</v>
      </c>
      <c r="K1696">
        <v>1.34929</v>
      </c>
      <c r="L1696">
        <v>0.01915</v>
      </c>
      <c r="M1696">
        <v>0.447688</v>
      </c>
      <c r="N1696" t="s">
        <v>21</v>
      </c>
    </row>
    <row r="1697" spans="1:14">
      <c r="A1697" t="s">
        <v>5109</v>
      </c>
      <c r="B1697" t="s">
        <v>5110</v>
      </c>
      <c r="C1697" t="s">
        <v>16</v>
      </c>
      <c r="D1697" t="s">
        <v>5111</v>
      </c>
      <c r="E1697" t="s">
        <v>18</v>
      </c>
      <c r="F1697" t="s">
        <v>3330</v>
      </c>
      <c r="G1697" t="s">
        <v>20</v>
      </c>
      <c r="H1697">
        <v>48.2187</v>
      </c>
      <c r="I1697">
        <v>22.4865</v>
      </c>
      <c r="J1697">
        <v>-1.10053</v>
      </c>
      <c r="K1697">
        <v>-1.57186</v>
      </c>
      <c r="L1697">
        <v>0.0074</v>
      </c>
      <c r="M1697">
        <v>0.291474</v>
      </c>
      <c r="N1697" t="s">
        <v>21</v>
      </c>
    </row>
    <row r="1698" spans="1:14">
      <c r="A1698" t="s">
        <v>5112</v>
      </c>
      <c r="B1698" t="s">
        <v>5113</v>
      </c>
      <c r="C1698" t="s">
        <v>16</v>
      </c>
      <c r="D1698" t="s">
        <v>5114</v>
      </c>
      <c r="E1698" t="s">
        <v>18</v>
      </c>
      <c r="F1698" t="s">
        <v>3330</v>
      </c>
      <c r="G1698" t="s">
        <v>20</v>
      </c>
      <c r="H1698">
        <v>13.589</v>
      </c>
      <c r="I1698">
        <v>29.2515</v>
      </c>
      <c r="J1698">
        <v>1.10607</v>
      </c>
      <c r="K1698">
        <v>1.43669</v>
      </c>
      <c r="L1698">
        <v>0.0144</v>
      </c>
      <c r="M1698">
        <v>0.397023</v>
      </c>
      <c r="N1698" t="s">
        <v>21</v>
      </c>
    </row>
    <row r="1699" spans="1:14">
      <c r="A1699" t="s">
        <v>5115</v>
      </c>
      <c r="B1699" t="s">
        <v>5116</v>
      </c>
      <c r="C1699" t="s">
        <v>16</v>
      </c>
      <c r="D1699" t="s">
        <v>5117</v>
      </c>
      <c r="E1699" t="s">
        <v>18</v>
      </c>
      <c r="F1699" t="s">
        <v>3330</v>
      </c>
      <c r="G1699" t="s">
        <v>20</v>
      </c>
      <c r="H1699">
        <v>4.5295</v>
      </c>
      <c r="I1699">
        <v>9.19796</v>
      </c>
      <c r="J1699">
        <v>1.02196</v>
      </c>
      <c r="K1699">
        <v>1.48553</v>
      </c>
      <c r="L1699">
        <v>0.00835</v>
      </c>
      <c r="M1699">
        <v>0.310777</v>
      </c>
      <c r="N1699" t="s">
        <v>21</v>
      </c>
    </row>
    <row r="1700" spans="1:14">
      <c r="A1700" t="s">
        <v>5118</v>
      </c>
      <c r="B1700" t="s">
        <v>5119</v>
      </c>
      <c r="C1700" t="s">
        <v>16</v>
      </c>
      <c r="D1700" t="s">
        <v>5120</v>
      </c>
      <c r="E1700" t="s">
        <v>18</v>
      </c>
      <c r="F1700" t="s">
        <v>3330</v>
      </c>
      <c r="G1700" t="s">
        <v>20</v>
      </c>
      <c r="H1700">
        <v>19.1386</v>
      </c>
      <c r="I1700">
        <v>50.2417</v>
      </c>
      <c r="J1700">
        <v>1.3924</v>
      </c>
      <c r="K1700">
        <v>1.59246</v>
      </c>
      <c r="L1700">
        <v>0.00475</v>
      </c>
      <c r="M1700">
        <v>0.23565</v>
      </c>
      <c r="N1700" t="s">
        <v>21</v>
      </c>
    </row>
    <row r="1701" spans="1:14">
      <c r="A1701" t="s">
        <v>5121</v>
      </c>
      <c r="B1701" t="s">
        <v>5122</v>
      </c>
      <c r="C1701" t="s">
        <v>16</v>
      </c>
      <c r="D1701" t="s">
        <v>5123</v>
      </c>
      <c r="E1701" t="s">
        <v>18</v>
      </c>
      <c r="F1701" t="s">
        <v>3330</v>
      </c>
      <c r="G1701" t="s">
        <v>20</v>
      </c>
      <c r="H1701">
        <v>1.98848</v>
      </c>
      <c r="I1701">
        <v>4.08211</v>
      </c>
      <c r="J1701">
        <v>1.03765</v>
      </c>
      <c r="K1701">
        <v>1.43115</v>
      </c>
      <c r="L1701">
        <v>0.01235</v>
      </c>
      <c r="M1701">
        <v>0.369529</v>
      </c>
      <c r="N1701" t="s">
        <v>21</v>
      </c>
    </row>
    <row r="1702" spans="1:14">
      <c r="A1702" t="s">
        <v>5124</v>
      </c>
      <c r="B1702" t="s">
        <v>5125</v>
      </c>
      <c r="C1702" t="s">
        <v>16</v>
      </c>
      <c r="D1702" t="s">
        <v>5126</v>
      </c>
      <c r="E1702" t="s">
        <v>18</v>
      </c>
      <c r="F1702" t="s">
        <v>3330</v>
      </c>
      <c r="G1702" t="s">
        <v>20</v>
      </c>
      <c r="H1702">
        <v>11.5572</v>
      </c>
      <c r="I1702">
        <v>5.89002</v>
      </c>
      <c r="J1702">
        <v>-0.972447</v>
      </c>
      <c r="K1702">
        <v>-1.25597</v>
      </c>
      <c r="L1702">
        <v>0.0346</v>
      </c>
      <c r="M1702">
        <v>0.577689</v>
      </c>
      <c r="N1702" t="s">
        <v>21</v>
      </c>
    </row>
    <row r="1703" spans="1:14">
      <c r="A1703" t="s">
        <v>5127</v>
      </c>
      <c r="B1703" t="s">
        <v>5128</v>
      </c>
      <c r="C1703" t="s">
        <v>16</v>
      </c>
      <c r="D1703" t="s">
        <v>5129</v>
      </c>
      <c r="E1703" t="s">
        <v>18</v>
      </c>
      <c r="F1703" t="s">
        <v>3330</v>
      </c>
      <c r="G1703" t="s">
        <v>20</v>
      </c>
      <c r="H1703">
        <v>50.4653</v>
      </c>
      <c r="I1703">
        <v>21.1516</v>
      </c>
      <c r="J1703">
        <v>-1.25452</v>
      </c>
      <c r="K1703">
        <v>-1.57994</v>
      </c>
      <c r="L1703">
        <v>0.0059</v>
      </c>
      <c r="M1703">
        <v>0.262135</v>
      </c>
      <c r="N1703" t="s">
        <v>21</v>
      </c>
    </row>
    <row r="1704" spans="1:14">
      <c r="A1704" t="s">
        <v>5130</v>
      </c>
      <c r="B1704" t="s">
        <v>5131</v>
      </c>
      <c r="C1704" t="s">
        <v>16</v>
      </c>
      <c r="D1704" t="s">
        <v>5132</v>
      </c>
      <c r="E1704" t="s">
        <v>18</v>
      </c>
      <c r="F1704" t="s">
        <v>3330</v>
      </c>
      <c r="G1704" t="s">
        <v>20</v>
      </c>
      <c r="H1704">
        <v>8.72518</v>
      </c>
      <c r="I1704">
        <v>3.68611</v>
      </c>
      <c r="J1704">
        <v>-1.24309</v>
      </c>
      <c r="K1704">
        <v>-1.59518</v>
      </c>
      <c r="L1704">
        <v>0.007849999999999999</v>
      </c>
      <c r="M1704">
        <v>0.300397</v>
      </c>
      <c r="N1704" t="s">
        <v>21</v>
      </c>
    </row>
    <row r="1705" spans="1:14">
      <c r="A1705" t="s">
        <v>5133</v>
      </c>
      <c r="B1705" t="s">
        <v>5134</v>
      </c>
      <c r="C1705" t="s">
        <v>16</v>
      </c>
      <c r="D1705" t="s">
        <v>5135</v>
      </c>
      <c r="E1705" t="s">
        <v>18</v>
      </c>
      <c r="F1705" t="s">
        <v>3330</v>
      </c>
      <c r="G1705" t="s">
        <v>20</v>
      </c>
      <c r="H1705">
        <v>28.8072</v>
      </c>
      <c r="I1705">
        <v>13.8195</v>
      </c>
      <c r="J1705">
        <v>-1.05972</v>
      </c>
      <c r="K1705">
        <v>-1.45332</v>
      </c>
      <c r="L1705">
        <v>0.01295</v>
      </c>
      <c r="M1705">
        <v>0.377384</v>
      </c>
      <c r="N1705" t="s">
        <v>21</v>
      </c>
    </row>
    <row r="1706" spans="1:14">
      <c r="A1706" t="s">
        <v>5136</v>
      </c>
      <c r="B1706" t="s">
        <v>5137</v>
      </c>
      <c r="C1706" t="s">
        <v>16</v>
      </c>
      <c r="D1706" t="s">
        <v>5138</v>
      </c>
      <c r="E1706" t="s">
        <v>18</v>
      </c>
      <c r="F1706" t="s">
        <v>3330</v>
      </c>
      <c r="G1706" t="s">
        <v>20</v>
      </c>
      <c r="H1706">
        <v>7.9619</v>
      </c>
      <c r="I1706">
        <v>3.70038</v>
      </c>
      <c r="J1706">
        <v>-1.10544</v>
      </c>
      <c r="K1706">
        <v>-1.27008</v>
      </c>
      <c r="L1706">
        <v>0.0325</v>
      </c>
      <c r="M1706">
        <v>0.5635559999999999</v>
      </c>
      <c r="N1706" t="s">
        <v>21</v>
      </c>
    </row>
    <row r="1707" spans="1:14">
      <c r="A1707" t="s">
        <v>5139</v>
      </c>
      <c r="B1707" t="s">
        <v>5140</v>
      </c>
      <c r="C1707" t="s">
        <v>16</v>
      </c>
      <c r="D1707" t="s">
        <v>5141</v>
      </c>
      <c r="E1707" t="s">
        <v>18</v>
      </c>
      <c r="F1707" t="s">
        <v>3330</v>
      </c>
      <c r="G1707" t="s">
        <v>20</v>
      </c>
      <c r="H1707">
        <v>60.4014</v>
      </c>
      <c r="I1707">
        <v>26.7358</v>
      </c>
      <c r="J1707">
        <v>-1.17581</v>
      </c>
      <c r="K1707">
        <v>-1.55589</v>
      </c>
      <c r="L1707">
        <v>0.00855</v>
      </c>
      <c r="M1707">
        <v>0.31333</v>
      </c>
      <c r="N1707" t="s">
        <v>21</v>
      </c>
    </row>
    <row r="1708" spans="1:14">
      <c r="A1708" t="s">
        <v>5142</v>
      </c>
      <c r="B1708" t="s">
        <v>5143</v>
      </c>
      <c r="C1708" t="s">
        <v>16</v>
      </c>
      <c r="D1708" t="s">
        <v>5144</v>
      </c>
      <c r="E1708" t="s">
        <v>18</v>
      </c>
      <c r="F1708" t="s">
        <v>3330</v>
      </c>
      <c r="G1708" t="s">
        <v>20</v>
      </c>
      <c r="H1708">
        <v>62.721</v>
      </c>
      <c r="I1708">
        <v>26.9734</v>
      </c>
      <c r="J1708">
        <v>-1.21741</v>
      </c>
      <c r="K1708">
        <v>-1.64617</v>
      </c>
      <c r="L1708">
        <v>0.0037</v>
      </c>
      <c r="M1708">
        <v>0.20742</v>
      </c>
      <c r="N1708" t="s">
        <v>21</v>
      </c>
    </row>
    <row r="1709" spans="1:14">
      <c r="A1709" t="s">
        <v>5145</v>
      </c>
      <c r="B1709" t="s">
        <v>5146</v>
      </c>
      <c r="C1709" t="s">
        <v>16</v>
      </c>
      <c r="D1709" t="s">
        <v>5147</v>
      </c>
      <c r="E1709" t="s">
        <v>18</v>
      </c>
      <c r="F1709" t="s">
        <v>3330</v>
      </c>
      <c r="G1709" t="s">
        <v>20</v>
      </c>
      <c r="H1709">
        <v>2.18374</v>
      </c>
      <c r="I1709">
        <v>4.15326</v>
      </c>
      <c r="J1709">
        <v>0.927441</v>
      </c>
      <c r="K1709">
        <v>1.20982</v>
      </c>
      <c r="L1709">
        <v>0.03655</v>
      </c>
      <c r="M1709">
        <v>0.588854</v>
      </c>
      <c r="N1709" t="s">
        <v>21</v>
      </c>
    </row>
    <row r="1710" spans="1:14">
      <c r="A1710" t="s">
        <v>5148</v>
      </c>
      <c r="B1710" t="s">
        <v>5149</v>
      </c>
      <c r="C1710" t="s">
        <v>16</v>
      </c>
      <c r="D1710" t="s">
        <v>5150</v>
      </c>
      <c r="E1710" t="s">
        <v>18</v>
      </c>
      <c r="F1710" t="s">
        <v>3330</v>
      </c>
      <c r="G1710" t="s">
        <v>20</v>
      </c>
      <c r="H1710">
        <v>54.3973</v>
      </c>
      <c r="I1710">
        <v>28.4467</v>
      </c>
      <c r="J1710">
        <v>-0.935273</v>
      </c>
      <c r="K1710">
        <v>-1.35871</v>
      </c>
      <c r="L1710">
        <v>0.01615</v>
      </c>
      <c r="M1710">
        <v>0.418945</v>
      </c>
      <c r="N1710" t="s">
        <v>21</v>
      </c>
    </row>
    <row r="1711" spans="1:14">
      <c r="A1711" t="s">
        <v>5151</v>
      </c>
      <c r="B1711" t="s">
        <v>5152</v>
      </c>
      <c r="C1711" t="s">
        <v>16</v>
      </c>
      <c r="D1711" t="s">
        <v>5153</v>
      </c>
      <c r="E1711" t="s">
        <v>18</v>
      </c>
      <c r="F1711" t="s">
        <v>3330</v>
      </c>
      <c r="G1711" t="s">
        <v>20</v>
      </c>
      <c r="H1711">
        <v>13.2764</v>
      </c>
      <c r="I1711">
        <v>35.2117</v>
      </c>
      <c r="J1711">
        <v>1.40719</v>
      </c>
      <c r="K1711">
        <v>1.55914</v>
      </c>
      <c r="L1711">
        <v>0.006</v>
      </c>
      <c r="M1711">
        <v>0.26352</v>
      </c>
      <c r="N1711" t="s">
        <v>21</v>
      </c>
    </row>
    <row r="1712" spans="1:14">
      <c r="A1712" t="s">
        <v>5154</v>
      </c>
      <c r="B1712" t="s">
        <v>5155</v>
      </c>
      <c r="C1712" t="s">
        <v>16</v>
      </c>
      <c r="D1712" t="s">
        <v>5156</v>
      </c>
      <c r="E1712" t="s">
        <v>18</v>
      </c>
      <c r="F1712" t="s">
        <v>3330</v>
      </c>
      <c r="G1712" t="s">
        <v>20</v>
      </c>
      <c r="H1712">
        <v>6.98166</v>
      </c>
      <c r="I1712">
        <v>13.347</v>
      </c>
      <c r="J1712">
        <v>0.934875</v>
      </c>
      <c r="K1712">
        <v>1.33223</v>
      </c>
      <c r="L1712">
        <v>0.0212</v>
      </c>
      <c r="M1712">
        <v>0.469304</v>
      </c>
      <c r="N1712" t="s">
        <v>21</v>
      </c>
    </row>
    <row r="1713" spans="1:14">
      <c r="A1713" t="s">
        <v>5157</v>
      </c>
      <c r="B1713" t="s">
        <v>5158</v>
      </c>
      <c r="C1713" t="s">
        <v>16</v>
      </c>
      <c r="D1713" t="s">
        <v>5159</v>
      </c>
      <c r="E1713" t="s">
        <v>18</v>
      </c>
      <c r="F1713" t="s">
        <v>3330</v>
      </c>
      <c r="G1713" t="s">
        <v>20</v>
      </c>
      <c r="H1713">
        <v>11.1122</v>
      </c>
      <c r="I1713">
        <v>29.1804</v>
      </c>
      <c r="J1713">
        <v>1.39285</v>
      </c>
      <c r="K1713">
        <v>1.76661</v>
      </c>
      <c r="L1713">
        <v>0.00185</v>
      </c>
      <c r="M1713">
        <v>0.144476</v>
      </c>
      <c r="N1713" t="s">
        <v>21</v>
      </c>
    </row>
    <row r="1714" spans="1:14">
      <c r="A1714" t="s">
        <v>5160</v>
      </c>
      <c r="B1714" t="s">
        <v>5161</v>
      </c>
      <c r="C1714" t="s">
        <v>16</v>
      </c>
      <c r="D1714" t="s">
        <v>5162</v>
      </c>
      <c r="E1714" t="s">
        <v>18</v>
      </c>
      <c r="F1714" t="s">
        <v>3330</v>
      </c>
      <c r="G1714" t="s">
        <v>20</v>
      </c>
      <c r="H1714">
        <v>5.06679</v>
      </c>
      <c r="I1714">
        <v>2.65147</v>
      </c>
      <c r="J1714">
        <v>-0.9342780000000001</v>
      </c>
      <c r="K1714">
        <v>-1.2877</v>
      </c>
      <c r="L1714">
        <v>0.0212</v>
      </c>
      <c r="M1714">
        <v>0.469304</v>
      </c>
      <c r="N1714" t="s">
        <v>21</v>
      </c>
    </row>
    <row r="1715" spans="1:14">
      <c r="A1715" t="s">
        <v>5163</v>
      </c>
      <c r="B1715" t="s">
        <v>5164</v>
      </c>
      <c r="C1715" t="s">
        <v>16</v>
      </c>
      <c r="D1715" t="s">
        <v>5165</v>
      </c>
      <c r="E1715" t="s">
        <v>18</v>
      </c>
      <c r="F1715" t="s">
        <v>3330</v>
      </c>
      <c r="G1715" t="s">
        <v>20</v>
      </c>
      <c r="H1715">
        <v>26.9651</v>
      </c>
      <c r="I1715">
        <v>15.0504</v>
      </c>
      <c r="J1715">
        <v>-0.841286</v>
      </c>
      <c r="K1715">
        <v>-1.1786</v>
      </c>
      <c r="L1715">
        <v>0.0378</v>
      </c>
      <c r="M1715">
        <v>0.594959</v>
      </c>
      <c r="N1715" t="s">
        <v>21</v>
      </c>
    </row>
    <row r="1716" spans="1:14">
      <c r="A1716" t="s">
        <v>5166</v>
      </c>
      <c r="B1716" t="s">
        <v>5167</v>
      </c>
      <c r="C1716" t="s">
        <v>16</v>
      </c>
      <c r="D1716" t="s">
        <v>5168</v>
      </c>
      <c r="E1716" t="s">
        <v>18</v>
      </c>
      <c r="F1716" t="s">
        <v>3330</v>
      </c>
      <c r="G1716" t="s">
        <v>20</v>
      </c>
      <c r="H1716">
        <v>29.3157</v>
      </c>
      <c r="I1716">
        <v>13.3216</v>
      </c>
      <c r="J1716">
        <v>-1.13791</v>
      </c>
      <c r="K1716">
        <v>-1.56732</v>
      </c>
      <c r="L1716">
        <v>0.0067</v>
      </c>
      <c r="M1716">
        <v>0.277482</v>
      </c>
      <c r="N1716" t="s">
        <v>21</v>
      </c>
    </row>
    <row r="1717" spans="1:14">
      <c r="A1717" t="s">
        <v>5169</v>
      </c>
      <c r="B1717" t="s">
        <v>5170</v>
      </c>
      <c r="C1717" t="s">
        <v>16</v>
      </c>
      <c r="D1717" t="s">
        <v>5171</v>
      </c>
      <c r="E1717" t="s">
        <v>18</v>
      </c>
      <c r="F1717" t="s">
        <v>3330</v>
      </c>
      <c r="G1717" t="s">
        <v>20</v>
      </c>
      <c r="H1717">
        <v>8.02008</v>
      </c>
      <c r="I1717">
        <v>14.1605</v>
      </c>
      <c r="J1717">
        <v>0.82018</v>
      </c>
      <c r="K1717">
        <v>1.14291</v>
      </c>
      <c r="L1717">
        <v>0.04565</v>
      </c>
      <c r="M1717">
        <v>0.637304</v>
      </c>
      <c r="N1717" t="s">
        <v>21</v>
      </c>
    </row>
    <row r="1718" spans="1:14">
      <c r="A1718" t="s">
        <v>5172</v>
      </c>
      <c r="B1718" t="s">
        <v>5173</v>
      </c>
      <c r="C1718" t="s">
        <v>16</v>
      </c>
      <c r="D1718" t="s">
        <v>5174</v>
      </c>
      <c r="E1718" t="s">
        <v>18</v>
      </c>
      <c r="F1718" t="s">
        <v>3330</v>
      </c>
      <c r="G1718" t="s">
        <v>20</v>
      </c>
      <c r="H1718">
        <v>41.7133</v>
      </c>
      <c r="I1718">
        <v>73.39579999999999</v>
      </c>
      <c r="J1718">
        <v>0.81519</v>
      </c>
      <c r="K1718">
        <v>1.14852</v>
      </c>
      <c r="L1718">
        <v>0.04635</v>
      </c>
      <c r="M1718">
        <v>0.641197</v>
      </c>
      <c r="N1718" t="s">
        <v>21</v>
      </c>
    </row>
    <row r="1719" spans="1:14">
      <c r="A1719" t="s">
        <v>5175</v>
      </c>
      <c r="B1719" t="s">
        <v>5176</v>
      </c>
      <c r="C1719" t="s">
        <v>16</v>
      </c>
      <c r="D1719" t="s">
        <v>5177</v>
      </c>
      <c r="E1719" t="s">
        <v>18</v>
      </c>
      <c r="F1719" t="s">
        <v>3330</v>
      </c>
      <c r="G1719" t="s">
        <v>20</v>
      </c>
      <c r="H1719">
        <v>1.76998</v>
      </c>
      <c r="I1719">
        <v>3.93333</v>
      </c>
      <c r="J1719">
        <v>1.15202</v>
      </c>
      <c r="K1719">
        <v>1.37764</v>
      </c>
      <c r="L1719">
        <v>0.01885</v>
      </c>
      <c r="M1719">
        <v>0.443961</v>
      </c>
      <c r="N1719" t="s">
        <v>21</v>
      </c>
    </row>
    <row r="1720" spans="1:14">
      <c r="A1720" t="s">
        <v>5178</v>
      </c>
      <c r="B1720" t="s">
        <v>5179</v>
      </c>
      <c r="C1720" t="s">
        <v>16</v>
      </c>
      <c r="D1720" t="s">
        <v>5180</v>
      </c>
      <c r="E1720" t="s">
        <v>18</v>
      </c>
      <c r="F1720" t="s">
        <v>3330</v>
      </c>
      <c r="G1720" t="s">
        <v>20</v>
      </c>
      <c r="H1720">
        <v>52.1959</v>
      </c>
      <c r="I1720">
        <v>24.2334</v>
      </c>
      <c r="J1720">
        <v>-1.10694</v>
      </c>
      <c r="K1720">
        <v>-1.35074</v>
      </c>
      <c r="L1720">
        <v>0.0202</v>
      </c>
      <c r="M1720">
        <v>0.459566</v>
      </c>
      <c r="N1720" t="s">
        <v>21</v>
      </c>
    </row>
    <row r="1721" spans="1:14">
      <c r="A1721" t="s">
        <v>5181</v>
      </c>
      <c r="B1721" t="s">
        <v>5182</v>
      </c>
      <c r="C1721" t="s">
        <v>16</v>
      </c>
      <c r="D1721" t="s">
        <v>5183</v>
      </c>
      <c r="E1721" t="s">
        <v>18</v>
      </c>
      <c r="F1721" t="s">
        <v>3330</v>
      </c>
      <c r="G1721" t="s">
        <v>20</v>
      </c>
      <c r="H1721">
        <v>13.846</v>
      </c>
      <c r="I1721">
        <v>6.71856</v>
      </c>
      <c r="J1721">
        <v>-1.04324</v>
      </c>
      <c r="K1721">
        <v>-1.30602</v>
      </c>
      <c r="L1721">
        <v>0.02455</v>
      </c>
      <c r="M1721">
        <v>0.500983</v>
      </c>
      <c r="N1721" t="s">
        <v>21</v>
      </c>
    </row>
    <row r="1722" spans="1:14">
      <c r="A1722" t="s">
        <v>5184</v>
      </c>
      <c r="B1722" t="s">
        <v>5185</v>
      </c>
      <c r="C1722" t="s">
        <v>16</v>
      </c>
      <c r="D1722" t="s">
        <v>5186</v>
      </c>
      <c r="E1722" t="s">
        <v>18</v>
      </c>
      <c r="F1722" t="s">
        <v>3330</v>
      </c>
      <c r="G1722" t="s">
        <v>20</v>
      </c>
      <c r="H1722">
        <v>6.17341</v>
      </c>
      <c r="I1722">
        <v>11.9501</v>
      </c>
      <c r="J1722">
        <v>0.95289</v>
      </c>
      <c r="K1722">
        <v>1.34952</v>
      </c>
      <c r="L1722">
        <v>0.0193</v>
      </c>
      <c r="M1722">
        <v>0.449697</v>
      </c>
      <c r="N1722" t="s">
        <v>21</v>
      </c>
    </row>
    <row r="1723" spans="1:14">
      <c r="A1723" t="s">
        <v>5187</v>
      </c>
      <c r="B1723" t="s">
        <v>5188</v>
      </c>
      <c r="C1723" t="s">
        <v>16</v>
      </c>
      <c r="D1723" t="s">
        <v>5189</v>
      </c>
      <c r="E1723" t="s">
        <v>18</v>
      </c>
      <c r="F1723" t="s">
        <v>3330</v>
      </c>
      <c r="G1723" t="s">
        <v>20</v>
      </c>
      <c r="H1723">
        <v>1.15196</v>
      </c>
      <c r="I1723">
        <v>2.63092</v>
      </c>
      <c r="J1723">
        <v>1.19148</v>
      </c>
      <c r="K1723">
        <v>1.6476</v>
      </c>
      <c r="L1723">
        <v>0.00395</v>
      </c>
      <c r="M1723">
        <v>0.213845</v>
      </c>
      <c r="N1723" t="s">
        <v>21</v>
      </c>
    </row>
    <row r="1724" spans="1:14">
      <c r="A1724" t="s">
        <v>5190</v>
      </c>
      <c r="B1724" t="s">
        <v>5191</v>
      </c>
      <c r="C1724" t="s">
        <v>16</v>
      </c>
      <c r="D1724" t="s">
        <v>5192</v>
      </c>
      <c r="E1724" t="s">
        <v>18</v>
      </c>
      <c r="F1724" t="s">
        <v>3330</v>
      </c>
      <c r="G1724" t="s">
        <v>20</v>
      </c>
      <c r="H1724">
        <v>10.7443</v>
      </c>
      <c r="I1724">
        <v>34.2555</v>
      </c>
      <c r="J1724">
        <v>1.67276</v>
      </c>
      <c r="K1724">
        <v>1.88987</v>
      </c>
      <c r="L1724">
        <v>0.00175</v>
      </c>
      <c r="M1724">
        <v>0.140131</v>
      </c>
      <c r="N1724" t="s">
        <v>21</v>
      </c>
    </row>
    <row r="1725" spans="1:14">
      <c r="A1725" t="s">
        <v>5193</v>
      </c>
      <c r="B1725" t="s">
        <v>5194</v>
      </c>
      <c r="C1725" t="s">
        <v>16</v>
      </c>
      <c r="D1725" t="s">
        <v>5195</v>
      </c>
      <c r="E1725" t="s">
        <v>18</v>
      </c>
      <c r="F1725" t="s">
        <v>3330</v>
      </c>
      <c r="G1725" t="s">
        <v>20</v>
      </c>
      <c r="H1725">
        <v>6.80574</v>
      </c>
      <c r="I1725">
        <v>2.33394</v>
      </c>
      <c r="J1725">
        <v>-1.54398</v>
      </c>
      <c r="K1725">
        <v>-1.3676</v>
      </c>
      <c r="L1725">
        <v>0.03675</v>
      </c>
      <c r="M1725">
        <v>0.58997</v>
      </c>
      <c r="N1725" t="s">
        <v>21</v>
      </c>
    </row>
    <row r="1726" spans="1:14">
      <c r="A1726" t="s">
        <v>5196</v>
      </c>
      <c r="B1726" t="s">
        <v>5197</v>
      </c>
      <c r="C1726" t="s">
        <v>16</v>
      </c>
      <c r="D1726" t="s">
        <v>5198</v>
      </c>
      <c r="E1726" t="s">
        <v>18</v>
      </c>
      <c r="F1726" t="s">
        <v>3330</v>
      </c>
      <c r="G1726" t="s">
        <v>20</v>
      </c>
      <c r="H1726">
        <v>231.631</v>
      </c>
      <c r="I1726">
        <v>80.3617</v>
      </c>
      <c r="J1726">
        <v>-1.52725</v>
      </c>
      <c r="K1726">
        <v>-1.57511</v>
      </c>
      <c r="L1726">
        <v>0.00595</v>
      </c>
      <c r="M1726">
        <v>0.262694</v>
      </c>
      <c r="N1726" t="s">
        <v>21</v>
      </c>
    </row>
    <row r="1727" spans="1:14">
      <c r="A1727" t="s">
        <v>5199</v>
      </c>
      <c r="B1727" t="s">
        <v>5200</v>
      </c>
      <c r="C1727" t="s">
        <v>16</v>
      </c>
      <c r="D1727" t="s">
        <v>5201</v>
      </c>
      <c r="E1727" t="s">
        <v>18</v>
      </c>
      <c r="F1727" t="s">
        <v>3330</v>
      </c>
      <c r="G1727" t="s">
        <v>20</v>
      </c>
      <c r="H1727">
        <v>78.36450000000001</v>
      </c>
      <c r="I1727">
        <v>42.4135</v>
      </c>
      <c r="J1727">
        <v>-0.885678</v>
      </c>
      <c r="K1727">
        <v>-1.08446</v>
      </c>
      <c r="L1727">
        <v>0.04995</v>
      </c>
      <c r="M1727">
        <v>0.6598619999999999</v>
      </c>
      <c r="N1727" t="s">
        <v>21</v>
      </c>
    </row>
    <row r="1728" spans="1:14">
      <c r="A1728" t="s">
        <v>5202</v>
      </c>
      <c r="B1728" t="s">
        <v>5203</v>
      </c>
      <c r="C1728" t="s">
        <v>16</v>
      </c>
      <c r="D1728" t="s">
        <v>5204</v>
      </c>
      <c r="E1728" t="s">
        <v>18</v>
      </c>
      <c r="F1728" t="s">
        <v>3330</v>
      </c>
      <c r="G1728" t="s">
        <v>20</v>
      </c>
      <c r="H1728">
        <v>8.24633</v>
      </c>
      <c r="I1728">
        <v>3.51622</v>
      </c>
      <c r="J1728">
        <v>-1.22973</v>
      </c>
      <c r="K1728">
        <v>-1.58833</v>
      </c>
      <c r="L1728">
        <v>0.0092</v>
      </c>
      <c r="M1728">
        <v>0.324538</v>
      </c>
      <c r="N1728" t="s">
        <v>21</v>
      </c>
    </row>
    <row r="1729" spans="1:14">
      <c r="A1729" t="s">
        <v>5205</v>
      </c>
      <c r="B1729" t="s">
        <v>5206</v>
      </c>
      <c r="C1729" t="s">
        <v>16</v>
      </c>
      <c r="D1729" t="s">
        <v>5207</v>
      </c>
      <c r="E1729" t="s">
        <v>18</v>
      </c>
      <c r="F1729" t="s">
        <v>3330</v>
      </c>
      <c r="G1729" t="s">
        <v>20</v>
      </c>
      <c r="H1729">
        <v>22.5342</v>
      </c>
      <c r="I1729">
        <v>7.51564</v>
      </c>
      <c r="J1729">
        <v>-1.58415</v>
      </c>
      <c r="K1729">
        <v>-1.56924</v>
      </c>
      <c r="L1729">
        <v>0.01225</v>
      </c>
      <c r="M1729">
        <v>0.367844</v>
      </c>
      <c r="N1729" t="s">
        <v>21</v>
      </c>
    </row>
    <row r="1730" spans="1:14">
      <c r="A1730" t="s">
        <v>5208</v>
      </c>
      <c r="B1730" t="s">
        <v>5209</v>
      </c>
      <c r="C1730" t="s">
        <v>16</v>
      </c>
      <c r="D1730" t="s">
        <v>3687</v>
      </c>
      <c r="E1730" t="s">
        <v>18</v>
      </c>
      <c r="F1730" t="s">
        <v>3330</v>
      </c>
      <c r="G1730" t="s">
        <v>20</v>
      </c>
      <c r="H1730">
        <v>5.85264</v>
      </c>
      <c r="I1730">
        <v>1.48824</v>
      </c>
      <c r="J1730">
        <v>-1.97548</v>
      </c>
      <c r="K1730">
        <v>-1.28635</v>
      </c>
      <c r="L1730">
        <v>0.0271</v>
      </c>
      <c r="M1730">
        <v>0.524079</v>
      </c>
      <c r="N1730" t="s">
        <v>21</v>
      </c>
    </row>
    <row r="1731" spans="1:14">
      <c r="A1731" t="s">
        <v>5210</v>
      </c>
      <c r="B1731" t="s">
        <v>5211</v>
      </c>
      <c r="C1731" t="s">
        <v>16</v>
      </c>
      <c r="D1731" t="s">
        <v>5212</v>
      </c>
      <c r="E1731" t="s">
        <v>18</v>
      </c>
      <c r="F1731" t="s">
        <v>3330</v>
      </c>
      <c r="G1731" t="s">
        <v>20</v>
      </c>
      <c r="H1731">
        <v>6.96573</v>
      </c>
      <c r="I1731">
        <v>15.0675</v>
      </c>
      <c r="J1731">
        <v>1.11309</v>
      </c>
      <c r="K1731">
        <v>1.60079</v>
      </c>
      <c r="L1731">
        <v>0.00665</v>
      </c>
      <c r="M1731">
        <v>0.276499</v>
      </c>
      <c r="N1731" t="s">
        <v>21</v>
      </c>
    </row>
    <row r="1732" spans="1:14">
      <c r="A1732" t="s">
        <v>5213</v>
      </c>
      <c r="B1732" t="s">
        <v>5214</v>
      </c>
      <c r="C1732" t="s">
        <v>16</v>
      </c>
      <c r="D1732" t="s">
        <v>5215</v>
      </c>
      <c r="E1732" t="s">
        <v>18</v>
      </c>
      <c r="F1732" t="s">
        <v>3330</v>
      </c>
      <c r="G1732" t="s">
        <v>20</v>
      </c>
      <c r="H1732">
        <v>41.2889</v>
      </c>
      <c r="I1732">
        <v>95.72150000000001</v>
      </c>
      <c r="J1732">
        <v>1.21309</v>
      </c>
      <c r="K1732">
        <v>1.32697</v>
      </c>
      <c r="L1732">
        <v>0.02495</v>
      </c>
      <c r="M1732">
        <v>0.504906</v>
      </c>
      <c r="N1732" t="s">
        <v>21</v>
      </c>
    </row>
    <row r="1733" spans="1:14">
      <c r="A1733" t="s">
        <v>5216</v>
      </c>
      <c r="B1733" t="s">
        <v>5217</v>
      </c>
      <c r="C1733" t="s">
        <v>16</v>
      </c>
      <c r="D1733" t="s">
        <v>5218</v>
      </c>
      <c r="E1733" t="s">
        <v>18</v>
      </c>
      <c r="F1733" t="s">
        <v>3330</v>
      </c>
      <c r="G1733" t="s">
        <v>20</v>
      </c>
      <c r="H1733">
        <v>8.165469999999999</v>
      </c>
      <c r="I1733">
        <v>19.1804</v>
      </c>
      <c r="J1733">
        <v>1.23202</v>
      </c>
      <c r="K1733">
        <v>1.30966</v>
      </c>
      <c r="L1733">
        <v>0.02955</v>
      </c>
      <c r="M1733">
        <v>0.544377</v>
      </c>
      <c r="N1733" t="s">
        <v>21</v>
      </c>
    </row>
    <row r="1734" spans="1:14">
      <c r="A1734" t="s">
        <v>5219</v>
      </c>
      <c r="B1734" t="s">
        <v>5220</v>
      </c>
      <c r="C1734" t="s">
        <v>16</v>
      </c>
      <c r="D1734" t="s">
        <v>5221</v>
      </c>
      <c r="E1734" t="s">
        <v>18</v>
      </c>
      <c r="F1734" t="s">
        <v>3330</v>
      </c>
      <c r="G1734" t="s">
        <v>20</v>
      </c>
      <c r="H1734">
        <v>37.8402</v>
      </c>
      <c r="I1734">
        <v>20.204</v>
      </c>
      <c r="J1734">
        <v>-0.9052789999999999</v>
      </c>
      <c r="K1734">
        <v>-1.27013</v>
      </c>
      <c r="L1734">
        <v>0.0264</v>
      </c>
      <c r="M1734">
        <v>0.518311</v>
      </c>
      <c r="N1734" t="s">
        <v>21</v>
      </c>
    </row>
    <row r="1735" spans="1:14">
      <c r="A1735" t="s">
        <v>5222</v>
      </c>
      <c r="B1735" t="s">
        <v>5223</v>
      </c>
      <c r="C1735" t="s">
        <v>16</v>
      </c>
      <c r="D1735" t="s">
        <v>5224</v>
      </c>
      <c r="E1735" t="s">
        <v>18</v>
      </c>
      <c r="F1735" t="s">
        <v>3330</v>
      </c>
      <c r="G1735" t="s">
        <v>20</v>
      </c>
      <c r="H1735">
        <v>2.47565</v>
      </c>
      <c r="I1735">
        <v>4.91148</v>
      </c>
      <c r="J1735">
        <v>0.988351</v>
      </c>
      <c r="K1735">
        <v>1.274</v>
      </c>
      <c r="L1735">
        <v>0.0332</v>
      </c>
      <c r="M1735">
        <v>0.568902</v>
      </c>
      <c r="N1735" t="s">
        <v>21</v>
      </c>
    </row>
    <row r="1736" spans="1:14">
      <c r="A1736" t="s">
        <v>5225</v>
      </c>
      <c r="B1736" t="s">
        <v>5226</v>
      </c>
      <c r="C1736" t="s">
        <v>16</v>
      </c>
      <c r="D1736" t="s">
        <v>5227</v>
      </c>
      <c r="E1736" t="s">
        <v>18</v>
      </c>
      <c r="F1736" t="s">
        <v>3330</v>
      </c>
      <c r="G1736" t="s">
        <v>20</v>
      </c>
      <c r="H1736">
        <v>15.4881</v>
      </c>
      <c r="I1736">
        <v>32.235</v>
      </c>
      <c r="J1736">
        <v>1.05747</v>
      </c>
      <c r="K1736">
        <v>1.44518</v>
      </c>
      <c r="L1736">
        <v>0.01535</v>
      </c>
      <c r="M1736">
        <v>0.407735</v>
      </c>
      <c r="N1736" t="s">
        <v>21</v>
      </c>
    </row>
    <row r="1737" spans="1:14">
      <c r="A1737" t="s">
        <v>5228</v>
      </c>
      <c r="B1737" t="s">
        <v>5229</v>
      </c>
      <c r="C1737" t="s">
        <v>16</v>
      </c>
      <c r="D1737" t="s">
        <v>5230</v>
      </c>
      <c r="E1737" t="s">
        <v>18</v>
      </c>
      <c r="F1737" t="s">
        <v>3330</v>
      </c>
      <c r="G1737" t="s">
        <v>20</v>
      </c>
      <c r="H1737">
        <v>7.18116</v>
      </c>
      <c r="I1737">
        <v>3.73307</v>
      </c>
      <c r="J1737">
        <v>-0.943854</v>
      </c>
      <c r="K1737">
        <v>-1.29414</v>
      </c>
      <c r="L1737">
        <v>0.022</v>
      </c>
      <c r="M1737">
        <v>0.477806</v>
      </c>
      <c r="N1737" t="s">
        <v>21</v>
      </c>
    </row>
    <row r="1738" spans="1:14">
      <c r="A1738" t="s">
        <v>5231</v>
      </c>
      <c r="B1738" t="s">
        <v>5232</v>
      </c>
      <c r="C1738" t="s">
        <v>16</v>
      </c>
      <c r="D1738" t="s">
        <v>5233</v>
      </c>
      <c r="E1738" t="s">
        <v>18</v>
      </c>
      <c r="F1738" t="s">
        <v>3330</v>
      </c>
      <c r="G1738" t="s">
        <v>20</v>
      </c>
      <c r="H1738">
        <v>12.2964</v>
      </c>
      <c r="I1738">
        <v>5.89538</v>
      </c>
      <c r="J1738">
        <v>-1.06058</v>
      </c>
      <c r="K1738">
        <v>-1.43991</v>
      </c>
      <c r="L1738">
        <v>0.0121</v>
      </c>
      <c r="M1738">
        <v>0.366211</v>
      </c>
      <c r="N1738" t="s">
        <v>21</v>
      </c>
    </row>
    <row r="1739" spans="1:14">
      <c r="A1739" t="s">
        <v>5234</v>
      </c>
      <c r="B1739" t="s">
        <v>5235</v>
      </c>
      <c r="C1739" t="s">
        <v>16</v>
      </c>
      <c r="D1739" t="s">
        <v>5236</v>
      </c>
      <c r="E1739" t="s">
        <v>18</v>
      </c>
      <c r="F1739" t="s">
        <v>3330</v>
      </c>
      <c r="G1739" t="s">
        <v>20</v>
      </c>
      <c r="H1739">
        <v>5.34522</v>
      </c>
      <c r="I1739">
        <v>2.19726</v>
      </c>
      <c r="J1739">
        <v>-1.28255</v>
      </c>
      <c r="K1739">
        <v>-1.54683</v>
      </c>
      <c r="L1739">
        <v>0.01305</v>
      </c>
      <c r="M1739">
        <v>0.378205</v>
      </c>
      <c r="N1739" t="s">
        <v>21</v>
      </c>
    </row>
    <row r="1740" spans="1:14">
      <c r="A1740" t="s">
        <v>5237</v>
      </c>
      <c r="B1740" t="s">
        <v>5238</v>
      </c>
      <c r="C1740" t="s">
        <v>16</v>
      </c>
      <c r="D1740" t="s">
        <v>5239</v>
      </c>
      <c r="E1740" t="s">
        <v>18</v>
      </c>
      <c r="F1740" t="s">
        <v>3330</v>
      </c>
      <c r="G1740" t="s">
        <v>20</v>
      </c>
      <c r="H1740">
        <v>1.31242</v>
      </c>
      <c r="I1740">
        <v>3.40145</v>
      </c>
      <c r="J1740">
        <v>1.37392</v>
      </c>
      <c r="K1740">
        <v>1.79897</v>
      </c>
      <c r="L1740">
        <v>0.00265</v>
      </c>
      <c r="M1740">
        <v>0.175313</v>
      </c>
      <c r="N1740" t="s">
        <v>21</v>
      </c>
    </row>
    <row r="1741" spans="1:14">
      <c r="A1741" t="s">
        <v>5240</v>
      </c>
      <c r="B1741" t="s">
        <v>5241</v>
      </c>
      <c r="C1741" t="s">
        <v>16</v>
      </c>
      <c r="D1741" t="s">
        <v>5242</v>
      </c>
      <c r="E1741" t="s">
        <v>18</v>
      </c>
      <c r="F1741" t="s">
        <v>3330</v>
      </c>
      <c r="G1741" t="s">
        <v>20</v>
      </c>
      <c r="H1741">
        <v>0</v>
      </c>
      <c r="I1741">
        <v>1.31828</v>
      </c>
      <c r="J1741" t="s">
        <v>393</v>
      </c>
      <c r="K1741" t="e">
        <f>#NUM!</f>
        <v>#NUM!</v>
      </c>
      <c r="L1741">
        <v>5e-05</v>
      </c>
      <c r="M1741">
        <v>0.014796</v>
      </c>
      <c r="N1741" t="s">
        <v>31</v>
      </c>
    </row>
    <row r="1742" spans="1:14">
      <c r="A1742" t="s">
        <v>5243</v>
      </c>
      <c r="B1742" t="s">
        <v>5244</v>
      </c>
      <c r="C1742" t="s">
        <v>16</v>
      </c>
      <c r="D1742" t="s">
        <v>5245</v>
      </c>
      <c r="E1742" t="s">
        <v>18</v>
      </c>
      <c r="F1742" t="s">
        <v>3330</v>
      </c>
      <c r="G1742" t="s">
        <v>20</v>
      </c>
      <c r="H1742">
        <v>4.23338</v>
      </c>
      <c r="I1742">
        <v>2.06543</v>
      </c>
      <c r="J1742">
        <v>-1.03537</v>
      </c>
      <c r="K1742">
        <v>-1.23486</v>
      </c>
      <c r="L1742">
        <v>0.03375</v>
      </c>
      <c r="M1742">
        <v>0.5722739999999999</v>
      </c>
      <c r="N1742" t="s">
        <v>21</v>
      </c>
    </row>
    <row r="1743" spans="1:14">
      <c r="A1743" t="s">
        <v>5246</v>
      </c>
      <c r="B1743" t="s">
        <v>5247</v>
      </c>
      <c r="C1743" t="s">
        <v>16</v>
      </c>
      <c r="D1743" t="s">
        <v>5248</v>
      </c>
      <c r="E1743" t="s">
        <v>18</v>
      </c>
      <c r="F1743" t="s">
        <v>3330</v>
      </c>
      <c r="G1743" t="s">
        <v>20</v>
      </c>
      <c r="H1743">
        <v>8.06986</v>
      </c>
      <c r="I1743">
        <v>20.893</v>
      </c>
      <c r="J1743">
        <v>1.3724</v>
      </c>
      <c r="K1743">
        <v>1.83497</v>
      </c>
      <c r="L1743">
        <v>0.0034</v>
      </c>
      <c r="M1743">
        <v>0.199358</v>
      </c>
      <c r="N1743" t="s">
        <v>21</v>
      </c>
    </row>
    <row r="1744" spans="1:14">
      <c r="A1744" t="s">
        <v>5249</v>
      </c>
      <c r="B1744" t="s">
        <v>5250</v>
      </c>
      <c r="C1744" t="s">
        <v>16</v>
      </c>
      <c r="D1744" t="s">
        <v>5251</v>
      </c>
      <c r="E1744" t="s">
        <v>18</v>
      </c>
      <c r="F1744" t="s">
        <v>3330</v>
      </c>
      <c r="G1744" t="s">
        <v>20</v>
      </c>
      <c r="H1744">
        <v>0.342204</v>
      </c>
      <c r="I1744">
        <v>1.09486</v>
      </c>
      <c r="J1744">
        <v>1.67782</v>
      </c>
      <c r="K1744">
        <v>1.58232</v>
      </c>
      <c r="L1744">
        <v>0.0108</v>
      </c>
      <c r="M1744">
        <v>0.346978</v>
      </c>
      <c r="N1744" t="s">
        <v>21</v>
      </c>
    </row>
    <row r="1745" spans="1:14">
      <c r="A1745" t="s">
        <v>5252</v>
      </c>
      <c r="B1745" t="s">
        <v>5253</v>
      </c>
      <c r="C1745" t="s">
        <v>16</v>
      </c>
      <c r="D1745" t="s">
        <v>5254</v>
      </c>
      <c r="E1745" t="s">
        <v>18</v>
      </c>
      <c r="F1745" t="s">
        <v>3330</v>
      </c>
      <c r="G1745" t="s">
        <v>20</v>
      </c>
      <c r="H1745">
        <v>31.5226</v>
      </c>
      <c r="I1745">
        <v>14.4795</v>
      </c>
      <c r="J1745">
        <v>-1.12238</v>
      </c>
      <c r="K1745">
        <v>-1.57934</v>
      </c>
      <c r="L1745">
        <v>0.0075</v>
      </c>
      <c r="M1745">
        <v>0.293492</v>
      </c>
      <c r="N1745" t="s">
        <v>21</v>
      </c>
    </row>
    <row r="1746" spans="1:14">
      <c r="A1746" t="s">
        <v>5255</v>
      </c>
      <c r="B1746" t="s">
        <v>5256</v>
      </c>
      <c r="C1746" t="s">
        <v>16</v>
      </c>
      <c r="D1746" t="s">
        <v>5257</v>
      </c>
      <c r="E1746" t="s">
        <v>18</v>
      </c>
      <c r="F1746" t="s">
        <v>3330</v>
      </c>
      <c r="G1746" t="s">
        <v>20</v>
      </c>
      <c r="H1746">
        <v>22.0764</v>
      </c>
      <c r="I1746">
        <v>57.8725</v>
      </c>
      <c r="J1746">
        <v>1.39037</v>
      </c>
      <c r="K1746">
        <v>1.71169</v>
      </c>
      <c r="L1746">
        <v>0.00465</v>
      </c>
      <c r="M1746">
        <v>0.232239</v>
      </c>
      <c r="N1746" t="s">
        <v>21</v>
      </c>
    </row>
    <row r="1747" spans="1:14">
      <c r="A1747" t="s">
        <v>5258</v>
      </c>
      <c r="B1747" t="s">
        <v>5259</v>
      </c>
      <c r="C1747" t="s">
        <v>16</v>
      </c>
      <c r="D1747" t="s">
        <v>5260</v>
      </c>
      <c r="E1747" t="s">
        <v>18</v>
      </c>
      <c r="F1747" t="s">
        <v>3330</v>
      </c>
      <c r="G1747" t="s">
        <v>20</v>
      </c>
      <c r="H1747">
        <v>3.28124</v>
      </c>
      <c r="I1747">
        <v>5.885</v>
      </c>
      <c r="J1747">
        <v>0.842799</v>
      </c>
      <c r="K1747">
        <v>1.13873</v>
      </c>
      <c r="L1747">
        <v>0.04425</v>
      </c>
      <c r="M1747">
        <v>0.628452</v>
      </c>
      <c r="N1747" t="s">
        <v>21</v>
      </c>
    </row>
    <row r="1748" spans="1:14">
      <c r="A1748" t="s">
        <v>5261</v>
      </c>
      <c r="B1748" t="s">
        <v>5262</v>
      </c>
      <c r="C1748" t="s">
        <v>16</v>
      </c>
      <c r="D1748" t="s">
        <v>5263</v>
      </c>
      <c r="E1748" t="s">
        <v>18</v>
      </c>
      <c r="F1748" t="s">
        <v>3330</v>
      </c>
      <c r="G1748" t="s">
        <v>20</v>
      </c>
      <c r="H1748">
        <v>11.7833</v>
      </c>
      <c r="I1748">
        <v>29.8537</v>
      </c>
      <c r="J1748">
        <v>1.34117</v>
      </c>
      <c r="K1748">
        <v>1.62583</v>
      </c>
      <c r="L1748">
        <v>0.0066</v>
      </c>
      <c r="M1748">
        <v>0.275599</v>
      </c>
      <c r="N1748" t="s">
        <v>21</v>
      </c>
    </row>
    <row r="1749" spans="1:14">
      <c r="A1749" t="s">
        <v>5264</v>
      </c>
      <c r="B1749" t="s">
        <v>5265</v>
      </c>
      <c r="C1749" t="s">
        <v>16</v>
      </c>
      <c r="D1749" t="s">
        <v>5266</v>
      </c>
      <c r="E1749" t="s">
        <v>18</v>
      </c>
      <c r="F1749" t="s">
        <v>3330</v>
      </c>
      <c r="G1749" t="s">
        <v>20</v>
      </c>
      <c r="H1749">
        <v>55.7652</v>
      </c>
      <c r="I1749">
        <v>138.917</v>
      </c>
      <c r="J1749">
        <v>1.31679</v>
      </c>
      <c r="K1749">
        <v>1.45872</v>
      </c>
      <c r="L1749">
        <v>0.0163</v>
      </c>
      <c r="M1749">
        <v>0.420677</v>
      </c>
      <c r="N1749" t="s">
        <v>21</v>
      </c>
    </row>
    <row r="1750" spans="1:14">
      <c r="A1750" t="s">
        <v>5267</v>
      </c>
      <c r="B1750" t="s">
        <v>5268</v>
      </c>
      <c r="C1750" t="s">
        <v>16</v>
      </c>
      <c r="D1750" t="s">
        <v>5269</v>
      </c>
      <c r="E1750" t="s">
        <v>18</v>
      </c>
      <c r="F1750" t="s">
        <v>3330</v>
      </c>
      <c r="G1750" t="s">
        <v>20</v>
      </c>
      <c r="H1750">
        <v>1.51622</v>
      </c>
      <c r="I1750">
        <v>4.51576</v>
      </c>
      <c r="J1750">
        <v>1.5745</v>
      </c>
      <c r="K1750">
        <v>1.11015</v>
      </c>
      <c r="L1750">
        <v>0.0466</v>
      </c>
      <c r="M1750">
        <v>0.642826</v>
      </c>
      <c r="N1750" t="s">
        <v>21</v>
      </c>
    </row>
    <row r="1751" spans="1:14">
      <c r="A1751" t="s">
        <v>5270</v>
      </c>
      <c r="B1751" t="s">
        <v>5271</v>
      </c>
      <c r="C1751" t="s">
        <v>16</v>
      </c>
      <c r="D1751" t="s">
        <v>5272</v>
      </c>
      <c r="E1751" t="s">
        <v>18</v>
      </c>
      <c r="F1751" t="s">
        <v>3330</v>
      </c>
      <c r="G1751" t="s">
        <v>20</v>
      </c>
      <c r="H1751">
        <v>2.80685</v>
      </c>
      <c r="I1751">
        <v>1.14456</v>
      </c>
      <c r="J1751">
        <v>-1.29416</v>
      </c>
      <c r="K1751">
        <v>-1.21861</v>
      </c>
      <c r="L1751">
        <v>0.0379</v>
      </c>
      <c r="M1751">
        <v>0.595865</v>
      </c>
      <c r="N1751" t="s">
        <v>21</v>
      </c>
    </row>
    <row r="1752" spans="1:14">
      <c r="A1752" t="s">
        <v>5273</v>
      </c>
      <c r="B1752" t="s">
        <v>5274</v>
      </c>
      <c r="C1752" t="s">
        <v>16</v>
      </c>
      <c r="D1752" t="s">
        <v>5275</v>
      </c>
      <c r="E1752" t="s">
        <v>18</v>
      </c>
      <c r="F1752" t="s">
        <v>3330</v>
      </c>
      <c r="G1752" t="s">
        <v>20</v>
      </c>
      <c r="H1752">
        <v>1.93881</v>
      </c>
      <c r="I1752">
        <v>0.679287</v>
      </c>
      <c r="J1752">
        <v>-1.51308</v>
      </c>
      <c r="K1752">
        <v>-1.35502</v>
      </c>
      <c r="L1752">
        <v>0.028</v>
      </c>
      <c r="M1752">
        <v>0.5309160000000001</v>
      </c>
      <c r="N1752" t="s">
        <v>21</v>
      </c>
    </row>
    <row r="1753" spans="1:14">
      <c r="A1753" t="s">
        <v>5276</v>
      </c>
      <c r="B1753" t="s">
        <v>5277</v>
      </c>
      <c r="C1753" t="s">
        <v>16</v>
      </c>
      <c r="D1753" t="s">
        <v>5278</v>
      </c>
      <c r="E1753" t="s">
        <v>18</v>
      </c>
      <c r="F1753" t="s">
        <v>3330</v>
      </c>
      <c r="G1753" t="s">
        <v>20</v>
      </c>
      <c r="H1753">
        <v>831.903</v>
      </c>
      <c r="I1753">
        <v>2793.35</v>
      </c>
      <c r="J1753">
        <v>1.74751</v>
      </c>
      <c r="K1753">
        <v>1.27121</v>
      </c>
      <c r="L1753">
        <v>0.01965</v>
      </c>
      <c r="M1753">
        <v>0.453587</v>
      </c>
      <c r="N1753" t="s">
        <v>21</v>
      </c>
    </row>
    <row r="1754" spans="1:14">
      <c r="A1754" t="s">
        <v>5279</v>
      </c>
      <c r="B1754" t="s">
        <v>5280</v>
      </c>
      <c r="C1754" t="s">
        <v>16</v>
      </c>
      <c r="D1754" t="s">
        <v>5281</v>
      </c>
      <c r="E1754" t="s">
        <v>18</v>
      </c>
      <c r="F1754" t="s">
        <v>3330</v>
      </c>
      <c r="G1754" t="s">
        <v>20</v>
      </c>
      <c r="H1754">
        <v>129.15</v>
      </c>
      <c r="I1754">
        <v>62.9838</v>
      </c>
      <c r="J1754">
        <v>-1.036</v>
      </c>
      <c r="K1754">
        <v>-1.25524</v>
      </c>
      <c r="L1754">
        <v>0.0328</v>
      </c>
      <c r="M1754">
        <v>0.565885</v>
      </c>
      <c r="N1754" t="s">
        <v>21</v>
      </c>
    </row>
    <row r="1755" spans="1:14">
      <c r="A1755" t="s">
        <v>5282</v>
      </c>
      <c r="B1755" t="s">
        <v>5283</v>
      </c>
      <c r="C1755" t="s">
        <v>16</v>
      </c>
      <c r="D1755" t="s">
        <v>5284</v>
      </c>
      <c r="E1755" t="s">
        <v>18</v>
      </c>
      <c r="F1755" t="s">
        <v>3330</v>
      </c>
      <c r="G1755" t="s">
        <v>20</v>
      </c>
      <c r="H1755">
        <v>4.81302</v>
      </c>
      <c r="I1755">
        <v>10.1896</v>
      </c>
      <c r="J1755">
        <v>1.08208</v>
      </c>
      <c r="K1755">
        <v>1.5805</v>
      </c>
      <c r="L1755">
        <v>0.00695</v>
      </c>
      <c r="M1755">
        <v>0.282648</v>
      </c>
      <c r="N1755" t="s">
        <v>21</v>
      </c>
    </row>
    <row r="1756" spans="1:14">
      <c r="A1756" t="s">
        <v>5285</v>
      </c>
      <c r="B1756" t="s">
        <v>5286</v>
      </c>
      <c r="C1756" t="s">
        <v>16</v>
      </c>
      <c r="D1756" t="s">
        <v>5287</v>
      </c>
      <c r="E1756" t="s">
        <v>18</v>
      </c>
      <c r="F1756" t="s">
        <v>3330</v>
      </c>
      <c r="G1756" t="s">
        <v>20</v>
      </c>
      <c r="H1756">
        <v>12.5827</v>
      </c>
      <c r="I1756">
        <v>23.9913</v>
      </c>
      <c r="J1756">
        <v>0.93107</v>
      </c>
      <c r="K1756">
        <v>1.26456</v>
      </c>
      <c r="L1756">
        <v>0.02555</v>
      </c>
      <c r="M1756">
        <v>0.51083</v>
      </c>
      <c r="N1756" t="s">
        <v>21</v>
      </c>
    </row>
    <row r="1757" spans="1:14">
      <c r="A1757" t="s">
        <v>5288</v>
      </c>
      <c r="B1757" t="s">
        <v>5289</v>
      </c>
      <c r="C1757" t="s">
        <v>16</v>
      </c>
      <c r="D1757" t="s">
        <v>5290</v>
      </c>
      <c r="E1757" t="s">
        <v>18</v>
      </c>
      <c r="F1757" t="s">
        <v>3330</v>
      </c>
      <c r="G1757" t="s">
        <v>20</v>
      </c>
      <c r="H1757">
        <v>14.6254</v>
      </c>
      <c r="I1757">
        <v>36.973</v>
      </c>
      <c r="J1757">
        <v>1.338</v>
      </c>
      <c r="K1757">
        <v>1.55145</v>
      </c>
      <c r="L1757">
        <v>0.0071</v>
      </c>
      <c r="M1757">
        <v>0.28535</v>
      </c>
      <c r="N1757" t="s">
        <v>21</v>
      </c>
    </row>
    <row r="1758" spans="1:14">
      <c r="A1758" t="s">
        <v>5291</v>
      </c>
      <c r="B1758" t="s">
        <v>5292</v>
      </c>
      <c r="C1758" t="s">
        <v>16</v>
      </c>
      <c r="D1758" t="s">
        <v>5293</v>
      </c>
      <c r="E1758" t="s">
        <v>18</v>
      </c>
      <c r="F1758" t="s">
        <v>3330</v>
      </c>
      <c r="G1758" t="s">
        <v>20</v>
      </c>
      <c r="H1758">
        <v>18.8101</v>
      </c>
      <c r="I1758">
        <v>50.5859</v>
      </c>
      <c r="J1758">
        <v>1.42723</v>
      </c>
      <c r="K1758">
        <v>1.5055</v>
      </c>
      <c r="L1758">
        <v>0.008750000000000001</v>
      </c>
      <c r="M1758">
        <v>0.316619</v>
      </c>
      <c r="N1758" t="s">
        <v>21</v>
      </c>
    </row>
    <row r="1759" spans="1:14">
      <c r="A1759" t="s">
        <v>5294</v>
      </c>
      <c r="B1759" t="s">
        <v>5295</v>
      </c>
      <c r="C1759" t="s">
        <v>16</v>
      </c>
      <c r="D1759" t="s">
        <v>5296</v>
      </c>
      <c r="E1759" t="s">
        <v>18</v>
      </c>
      <c r="F1759" t="s">
        <v>3330</v>
      </c>
      <c r="G1759" t="s">
        <v>20</v>
      </c>
      <c r="H1759">
        <v>23.1988</v>
      </c>
      <c r="I1759">
        <v>9.84742</v>
      </c>
      <c r="J1759">
        <v>-1.23623</v>
      </c>
      <c r="K1759">
        <v>-1.5677</v>
      </c>
      <c r="L1759">
        <v>0.009050000000000001</v>
      </c>
      <c r="M1759">
        <v>0.321761</v>
      </c>
      <c r="N1759" t="s">
        <v>21</v>
      </c>
    </row>
    <row r="1760" spans="1:14">
      <c r="A1760" t="s">
        <v>5297</v>
      </c>
      <c r="B1760" t="s">
        <v>5298</v>
      </c>
      <c r="C1760" t="s">
        <v>16</v>
      </c>
      <c r="D1760" t="s">
        <v>5299</v>
      </c>
      <c r="E1760" t="s">
        <v>18</v>
      </c>
      <c r="F1760" t="s">
        <v>3330</v>
      </c>
      <c r="G1760" t="s">
        <v>20</v>
      </c>
      <c r="H1760">
        <v>15.1708</v>
      </c>
      <c r="I1760">
        <v>6.69059</v>
      </c>
      <c r="J1760">
        <v>-1.18109</v>
      </c>
      <c r="K1760">
        <v>-1.19658</v>
      </c>
      <c r="L1760">
        <v>0.03045</v>
      </c>
      <c r="M1760">
        <v>0.550365</v>
      </c>
      <c r="N1760" t="s">
        <v>21</v>
      </c>
    </row>
    <row r="1761" spans="1:14">
      <c r="A1761" t="s">
        <v>5300</v>
      </c>
      <c r="B1761" t="s">
        <v>5301</v>
      </c>
      <c r="C1761" t="s">
        <v>16</v>
      </c>
      <c r="D1761" t="s">
        <v>5302</v>
      </c>
      <c r="E1761" t="s">
        <v>18</v>
      </c>
      <c r="F1761" t="s">
        <v>3330</v>
      </c>
      <c r="G1761" t="s">
        <v>20</v>
      </c>
      <c r="H1761">
        <v>19.596</v>
      </c>
      <c r="I1761">
        <v>8.974909999999999</v>
      </c>
      <c r="J1761">
        <v>-1.12659</v>
      </c>
      <c r="K1761">
        <v>-1.31134</v>
      </c>
      <c r="L1761">
        <v>0.0223</v>
      </c>
      <c r="M1761">
        <v>0.480031</v>
      </c>
      <c r="N1761" t="s">
        <v>21</v>
      </c>
    </row>
    <row r="1762" spans="1:14">
      <c r="A1762" t="s">
        <v>5303</v>
      </c>
      <c r="B1762" t="s">
        <v>5304</v>
      </c>
      <c r="C1762" t="s">
        <v>16</v>
      </c>
      <c r="D1762" t="s">
        <v>5305</v>
      </c>
      <c r="E1762" t="s">
        <v>18</v>
      </c>
      <c r="F1762" t="s">
        <v>3330</v>
      </c>
      <c r="G1762" t="s">
        <v>20</v>
      </c>
      <c r="H1762">
        <v>13.1873</v>
      </c>
      <c r="I1762">
        <v>38.8591</v>
      </c>
      <c r="J1762">
        <v>1.5591</v>
      </c>
      <c r="K1762">
        <v>2.03797</v>
      </c>
      <c r="L1762">
        <v>0.0005</v>
      </c>
      <c r="M1762">
        <v>0.0669979</v>
      </c>
      <c r="N1762" t="s">
        <v>21</v>
      </c>
    </row>
    <row r="1763" spans="1:14">
      <c r="A1763" t="s">
        <v>5306</v>
      </c>
      <c r="B1763" t="s">
        <v>5307</v>
      </c>
      <c r="C1763" t="s">
        <v>16</v>
      </c>
      <c r="D1763" t="s">
        <v>5308</v>
      </c>
      <c r="E1763" t="s">
        <v>18</v>
      </c>
      <c r="F1763" t="s">
        <v>3330</v>
      </c>
      <c r="G1763" t="s">
        <v>20</v>
      </c>
      <c r="H1763">
        <v>17.0676</v>
      </c>
      <c r="I1763">
        <v>43.8692</v>
      </c>
      <c r="J1763">
        <v>1.36195</v>
      </c>
      <c r="K1763">
        <v>1.8409</v>
      </c>
      <c r="L1763">
        <v>0.00155</v>
      </c>
      <c r="M1763">
        <v>0.130396</v>
      </c>
      <c r="N1763" t="s">
        <v>21</v>
      </c>
    </row>
    <row r="1764" spans="1:14">
      <c r="A1764" t="s">
        <v>5309</v>
      </c>
      <c r="B1764" t="s">
        <v>5310</v>
      </c>
      <c r="C1764" t="s">
        <v>16</v>
      </c>
      <c r="D1764" t="s">
        <v>5311</v>
      </c>
      <c r="E1764" t="s">
        <v>18</v>
      </c>
      <c r="F1764" t="s">
        <v>3330</v>
      </c>
      <c r="G1764" t="s">
        <v>20</v>
      </c>
      <c r="H1764">
        <v>102.265</v>
      </c>
      <c r="I1764">
        <v>50.7306</v>
      </c>
      <c r="J1764">
        <v>-1.01138</v>
      </c>
      <c r="K1764">
        <v>-1.23769</v>
      </c>
      <c r="L1764">
        <v>0.03435</v>
      </c>
      <c r="M1764">
        <v>0.576261</v>
      </c>
      <c r="N1764" t="s">
        <v>21</v>
      </c>
    </row>
    <row r="1765" spans="1:14">
      <c r="A1765" t="s">
        <v>5312</v>
      </c>
      <c r="B1765" t="s">
        <v>5313</v>
      </c>
      <c r="C1765" t="s">
        <v>16</v>
      </c>
      <c r="D1765" t="s">
        <v>5314</v>
      </c>
      <c r="E1765" t="s">
        <v>18</v>
      </c>
      <c r="F1765" t="s">
        <v>3330</v>
      </c>
      <c r="G1765" t="s">
        <v>20</v>
      </c>
      <c r="H1765">
        <v>60.2991</v>
      </c>
      <c r="I1765">
        <v>26.0535</v>
      </c>
      <c r="J1765">
        <v>-1.21066</v>
      </c>
      <c r="K1765">
        <v>-1.74603</v>
      </c>
      <c r="L1765">
        <v>0.00255</v>
      </c>
      <c r="M1765">
        <v>0.172491</v>
      </c>
      <c r="N1765" t="s">
        <v>21</v>
      </c>
    </row>
    <row r="1766" spans="1:14">
      <c r="A1766" t="s">
        <v>5315</v>
      </c>
      <c r="B1766" t="s">
        <v>5316</v>
      </c>
      <c r="C1766" t="s">
        <v>16</v>
      </c>
      <c r="D1766" t="s">
        <v>5317</v>
      </c>
      <c r="E1766" t="s">
        <v>18</v>
      </c>
      <c r="F1766" t="s">
        <v>3330</v>
      </c>
      <c r="G1766" t="s">
        <v>20</v>
      </c>
      <c r="H1766">
        <v>62.733</v>
      </c>
      <c r="I1766">
        <v>144.712</v>
      </c>
      <c r="J1766">
        <v>1.20588</v>
      </c>
      <c r="K1766">
        <v>1.12002</v>
      </c>
      <c r="L1766">
        <v>0.0428</v>
      </c>
      <c r="M1766">
        <v>0.621409</v>
      </c>
      <c r="N1766" t="s">
        <v>21</v>
      </c>
    </row>
    <row r="1767" spans="1:14">
      <c r="A1767" t="s">
        <v>5318</v>
      </c>
      <c r="B1767" t="s">
        <v>5319</v>
      </c>
      <c r="C1767" t="s">
        <v>16</v>
      </c>
      <c r="D1767" t="s">
        <v>5320</v>
      </c>
      <c r="E1767" t="s">
        <v>18</v>
      </c>
      <c r="F1767" t="s">
        <v>3330</v>
      </c>
      <c r="G1767" t="s">
        <v>20</v>
      </c>
      <c r="H1767">
        <v>25.139</v>
      </c>
      <c r="I1767">
        <v>44.3044</v>
      </c>
      <c r="J1767">
        <v>0.81752</v>
      </c>
      <c r="K1767">
        <v>1.16587</v>
      </c>
      <c r="L1767">
        <v>0.04115</v>
      </c>
      <c r="M1767">
        <v>0.612947</v>
      </c>
      <c r="N1767" t="s">
        <v>21</v>
      </c>
    </row>
    <row r="1768" spans="1:14">
      <c r="A1768" t="s">
        <v>5321</v>
      </c>
      <c r="B1768" t="s">
        <v>5322</v>
      </c>
      <c r="C1768" t="s">
        <v>16</v>
      </c>
      <c r="D1768" t="s">
        <v>5323</v>
      </c>
      <c r="E1768" t="s">
        <v>18</v>
      </c>
      <c r="F1768" t="s">
        <v>3330</v>
      </c>
      <c r="G1768" t="s">
        <v>20</v>
      </c>
      <c r="H1768">
        <v>3.98437</v>
      </c>
      <c r="I1768">
        <v>8.680429999999999</v>
      </c>
      <c r="J1768">
        <v>1.12342</v>
      </c>
      <c r="K1768">
        <v>1.33809</v>
      </c>
      <c r="L1768">
        <v>0.02155</v>
      </c>
      <c r="M1768">
        <v>0.47291</v>
      </c>
      <c r="N1768" t="s">
        <v>21</v>
      </c>
    </row>
    <row r="1769" spans="1:14">
      <c r="A1769" t="s">
        <v>5324</v>
      </c>
      <c r="B1769" t="s">
        <v>5325</v>
      </c>
      <c r="C1769" t="s">
        <v>16</v>
      </c>
      <c r="D1769" t="s">
        <v>5326</v>
      </c>
      <c r="E1769" t="s">
        <v>18</v>
      </c>
      <c r="F1769" t="s">
        <v>3330</v>
      </c>
      <c r="G1769" t="s">
        <v>20</v>
      </c>
      <c r="H1769">
        <v>29.2019</v>
      </c>
      <c r="I1769">
        <v>64.3295</v>
      </c>
      <c r="J1769">
        <v>1.13942</v>
      </c>
      <c r="K1769">
        <v>1.61191</v>
      </c>
      <c r="L1769">
        <v>0.00425</v>
      </c>
      <c r="M1769">
        <v>0.221452</v>
      </c>
      <c r="N1769" t="s">
        <v>21</v>
      </c>
    </row>
    <row r="1770" spans="1:14">
      <c r="A1770" t="s">
        <v>5327</v>
      </c>
      <c r="B1770" t="s">
        <v>5328</v>
      </c>
      <c r="C1770" t="s">
        <v>16</v>
      </c>
      <c r="D1770" t="s">
        <v>5329</v>
      </c>
      <c r="E1770" t="s">
        <v>18</v>
      </c>
      <c r="F1770" t="s">
        <v>3330</v>
      </c>
      <c r="G1770" t="s">
        <v>20</v>
      </c>
      <c r="H1770">
        <v>2.22414</v>
      </c>
      <c r="I1770">
        <v>1.037</v>
      </c>
      <c r="J1770">
        <v>-1.10083</v>
      </c>
      <c r="K1770">
        <v>-1.18945</v>
      </c>
      <c r="L1770">
        <v>0.0454</v>
      </c>
      <c r="M1770">
        <v>0.635429</v>
      </c>
      <c r="N1770" t="s">
        <v>21</v>
      </c>
    </row>
    <row r="1771" spans="1:14">
      <c r="A1771" t="s">
        <v>5330</v>
      </c>
      <c r="B1771" t="s">
        <v>5331</v>
      </c>
      <c r="C1771" t="s">
        <v>16</v>
      </c>
      <c r="D1771" t="s">
        <v>5332</v>
      </c>
      <c r="E1771" t="s">
        <v>18</v>
      </c>
      <c r="F1771" t="s">
        <v>3330</v>
      </c>
      <c r="G1771" t="s">
        <v>20</v>
      </c>
      <c r="H1771">
        <v>1.42926</v>
      </c>
      <c r="I1771">
        <v>2.6144</v>
      </c>
      <c r="J1771">
        <v>0.871211</v>
      </c>
      <c r="K1771">
        <v>1.15028</v>
      </c>
      <c r="L1771">
        <v>0.04195</v>
      </c>
      <c r="M1771">
        <v>0.617456</v>
      </c>
      <c r="N1771" t="s">
        <v>21</v>
      </c>
    </row>
    <row r="1772" spans="1:14">
      <c r="A1772" t="s">
        <v>5333</v>
      </c>
      <c r="B1772" t="s">
        <v>5334</v>
      </c>
      <c r="C1772" t="s">
        <v>16</v>
      </c>
      <c r="D1772" t="s">
        <v>5335</v>
      </c>
      <c r="E1772" t="s">
        <v>18</v>
      </c>
      <c r="F1772" t="s">
        <v>3330</v>
      </c>
      <c r="G1772" t="s">
        <v>20</v>
      </c>
      <c r="H1772">
        <v>4.18549</v>
      </c>
      <c r="I1772">
        <v>1.44921</v>
      </c>
      <c r="J1772">
        <v>-1.53012</v>
      </c>
      <c r="K1772">
        <v>-1.48624</v>
      </c>
      <c r="L1772">
        <v>0.0162</v>
      </c>
      <c r="M1772">
        <v>0.419639</v>
      </c>
      <c r="N1772" t="s">
        <v>21</v>
      </c>
    </row>
    <row r="1773" spans="1:14">
      <c r="A1773" t="s">
        <v>5336</v>
      </c>
      <c r="B1773" t="s">
        <v>5337</v>
      </c>
      <c r="C1773" t="s">
        <v>16</v>
      </c>
      <c r="D1773" t="s">
        <v>5338</v>
      </c>
      <c r="E1773" t="s">
        <v>18</v>
      </c>
      <c r="F1773" t="s">
        <v>3330</v>
      </c>
      <c r="G1773" t="s">
        <v>20</v>
      </c>
      <c r="H1773">
        <v>3.61541</v>
      </c>
      <c r="I1773">
        <v>6.8587</v>
      </c>
      <c r="J1773">
        <v>0.923776</v>
      </c>
      <c r="K1773">
        <v>1.29715</v>
      </c>
      <c r="L1773">
        <v>0.02075</v>
      </c>
      <c r="M1773">
        <v>0.464963</v>
      </c>
      <c r="N1773" t="s">
        <v>21</v>
      </c>
    </row>
    <row r="1774" spans="1:14">
      <c r="A1774" t="s">
        <v>5339</v>
      </c>
      <c r="B1774" t="s">
        <v>5340</v>
      </c>
      <c r="C1774" t="s">
        <v>16</v>
      </c>
      <c r="D1774" t="s">
        <v>5341</v>
      </c>
      <c r="E1774" t="s">
        <v>18</v>
      </c>
      <c r="F1774" t="s">
        <v>3330</v>
      </c>
      <c r="G1774" t="s">
        <v>20</v>
      </c>
      <c r="H1774">
        <v>0.306112</v>
      </c>
      <c r="I1774">
        <v>1.15012</v>
      </c>
      <c r="J1774">
        <v>1.90965</v>
      </c>
      <c r="K1774">
        <v>2.08645</v>
      </c>
      <c r="L1774">
        <v>0.0005999999999999999</v>
      </c>
      <c r="M1774">
        <v>0.0748419</v>
      </c>
      <c r="N1774" t="s">
        <v>21</v>
      </c>
    </row>
    <row r="1775" spans="1:14">
      <c r="A1775" t="s">
        <v>5342</v>
      </c>
      <c r="B1775" t="s">
        <v>5343</v>
      </c>
      <c r="C1775" t="s">
        <v>16</v>
      </c>
      <c r="D1775" t="s">
        <v>5344</v>
      </c>
      <c r="E1775" t="s">
        <v>18</v>
      </c>
      <c r="F1775" t="s">
        <v>3330</v>
      </c>
      <c r="G1775" t="s">
        <v>20</v>
      </c>
      <c r="H1775">
        <v>12.5354</v>
      </c>
      <c r="I1775">
        <v>5.14136</v>
      </c>
      <c r="J1775">
        <v>-1.28579</v>
      </c>
      <c r="K1775">
        <v>-1.64824</v>
      </c>
      <c r="L1775">
        <v>0.0055</v>
      </c>
      <c r="M1775">
        <v>0.252532</v>
      </c>
      <c r="N1775" t="s">
        <v>21</v>
      </c>
    </row>
    <row r="1776" spans="1:14">
      <c r="A1776" t="s">
        <v>5345</v>
      </c>
      <c r="B1776" t="s">
        <v>5346</v>
      </c>
      <c r="C1776" t="s">
        <v>16</v>
      </c>
      <c r="D1776" t="s">
        <v>5347</v>
      </c>
      <c r="E1776" t="s">
        <v>18</v>
      </c>
      <c r="F1776" t="s">
        <v>3330</v>
      </c>
      <c r="G1776" t="s">
        <v>20</v>
      </c>
      <c r="H1776">
        <v>32.6703</v>
      </c>
      <c r="I1776">
        <v>16.6289</v>
      </c>
      <c r="J1776">
        <v>-0.974286</v>
      </c>
      <c r="K1776">
        <v>-1.39386</v>
      </c>
      <c r="L1776">
        <v>0.01485</v>
      </c>
      <c r="M1776">
        <v>0.402664</v>
      </c>
      <c r="N1776" t="s">
        <v>21</v>
      </c>
    </row>
    <row r="1777" spans="1:14">
      <c r="A1777" t="s">
        <v>5348</v>
      </c>
      <c r="B1777" t="s">
        <v>5349</v>
      </c>
      <c r="C1777" t="s">
        <v>16</v>
      </c>
      <c r="D1777" t="s">
        <v>5350</v>
      </c>
      <c r="E1777" t="s">
        <v>18</v>
      </c>
      <c r="F1777" t="s">
        <v>3330</v>
      </c>
      <c r="G1777" t="s">
        <v>20</v>
      </c>
      <c r="H1777">
        <v>1.24011</v>
      </c>
      <c r="I1777">
        <v>0.468456</v>
      </c>
      <c r="J1777">
        <v>-1.40449</v>
      </c>
      <c r="K1777">
        <v>-1.29849</v>
      </c>
      <c r="L1777">
        <v>0.0328</v>
      </c>
      <c r="M1777">
        <v>0.565885</v>
      </c>
      <c r="N1777" t="s">
        <v>21</v>
      </c>
    </row>
    <row r="1778" spans="1:14">
      <c r="A1778" t="s">
        <v>5351</v>
      </c>
      <c r="B1778" t="s">
        <v>5352</v>
      </c>
      <c r="C1778" t="s">
        <v>16</v>
      </c>
      <c r="D1778" t="s">
        <v>5353</v>
      </c>
      <c r="E1778" t="s">
        <v>18</v>
      </c>
      <c r="F1778" t="s">
        <v>3330</v>
      </c>
      <c r="G1778" t="s">
        <v>20</v>
      </c>
      <c r="H1778">
        <v>10.9325</v>
      </c>
      <c r="I1778">
        <v>19.2918</v>
      </c>
      <c r="J1778">
        <v>0.819364</v>
      </c>
      <c r="K1778">
        <v>1.19164</v>
      </c>
      <c r="L1778">
        <v>0.03345</v>
      </c>
      <c r="M1778">
        <v>0.570941</v>
      </c>
      <c r="N1778" t="s">
        <v>21</v>
      </c>
    </row>
    <row r="1779" spans="1:14">
      <c r="A1779" t="s">
        <v>5354</v>
      </c>
      <c r="B1779" t="s">
        <v>5355</v>
      </c>
      <c r="C1779" t="s">
        <v>16</v>
      </c>
      <c r="D1779" t="s">
        <v>5356</v>
      </c>
      <c r="E1779" t="s">
        <v>18</v>
      </c>
      <c r="F1779" t="s">
        <v>3330</v>
      </c>
      <c r="G1779" t="s">
        <v>20</v>
      </c>
      <c r="H1779">
        <v>15.6236</v>
      </c>
      <c r="I1779">
        <v>9.06794</v>
      </c>
      <c r="J1779">
        <v>-0.784883</v>
      </c>
      <c r="K1779">
        <v>-1.13442</v>
      </c>
      <c r="L1779">
        <v>0.04535</v>
      </c>
      <c r="M1779">
        <v>0.635363</v>
      </c>
      <c r="N1779" t="s">
        <v>21</v>
      </c>
    </row>
    <row r="1780" spans="1:14">
      <c r="A1780" t="s">
        <v>5357</v>
      </c>
      <c r="B1780" t="s">
        <v>5358</v>
      </c>
      <c r="C1780" t="s">
        <v>16</v>
      </c>
      <c r="D1780" t="s">
        <v>5359</v>
      </c>
      <c r="E1780" t="s">
        <v>18</v>
      </c>
      <c r="F1780" t="s">
        <v>3330</v>
      </c>
      <c r="G1780" t="s">
        <v>20</v>
      </c>
      <c r="H1780">
        <v>4.15608</v>
      </c>
      <c r="I1780">
        <v>2.20363</v>
      </c>
      <c r="J1780">
        <v>-0.915342</v>
      </c>
      <c r="K1780">
        <v>-1.23661</v>
      </c>
      <c r="L1780">
        <v>0.03295</v>
      </c>
      <c r="M1780">
        <v>0.566693</v>
      </c>
      <c r="N1780" t="s">
        <v>21</v>
      </c>
    </row>
    <row r="1781" spans="1:14">
      <c r="A1781" t="s">
        <v>5360</v>
      </c>
      <c r="B1781" t="s">
        <v>5361</v>
      </c>
      <c r="C1781" t="s">
        <v>16</v>
      </c>
      <c r="D1781" t="s">
        <v>5362</v>
      </c>
      <c r="E1781" t="s">
        <v>18</v>
      </c>
      <c r="F1781" t="s">
        <v>3330</v>
      </c>
      <c r="G1781" t="s">
        <v>20</v>
      </c>
      <c r="H1781">
        <v>8.98251</v>
      </c>
      <c r="I1781">
        <v>20.117</v>
      </c>
      <c r="J1781">
        <v>1.16322</v>
      </c>
      <c r="K1781">
        <v>1.52638</v>
      </c>
      <c r="L1781">
        <v>0.008750000000000001</v>
      </c>
      <c r="M1781">
        <v>0.316619</v>
      </c>
      <c r="N1781" t="s">
        <v>21</v>
      </c>
    </row>
    <row r="1782" spans="1:14">
      <c r="A1782" t="s">
        <v>5363</v>
      </c>
      <c r="B1782" t="s">
        <v>5364</v>
      </c>
      <c r="C1782" t="s">
        <v>16</v>
      </c>
      <c r="D1782" t="s">
        <v>5365</v>
      </c>
      <c r="E1782" t="s">
        <v>18</v>
      </c>
      <c r="F1782" t="s">
        <v>3330</v>
      </c>
      <c r="G1782" t="s">
        <v>20</v>
      </c>
      <c r="H1782">
        <v>3.58633</v>
      </c>
      <c r="I1782">
        <v>7.83287</v>
      </c>
      <c r="J1782">
        <v>1.12703</v>
      </c>
      <c r="K1782">
        <v>1.44821</v>
      </c>
      <c r="L1782">
        <v>0.0146</v>
      </c>
      <c r="M1782">
        <v>0.399573</v>
      </c>
      <c r="N1782" t="s">
        <v>21</v>
      </c>
    </row>
    <row r="1783" spans="1:14">
      <c r="A1783" t="s">
        <v>5366</v>
      </c>
      <c r="B1783" t="s">
        <v>5367</v>
      </c>
      <c r="C1783" t="s">
        <v>16</v>
      </c>
      <c r="D1783" t="s">
        <v>5368</v>
      </c>
      <c r="E1783" t="s">
        <v>18</v>
      </c>
      <c r="F1783" t="s">
        <v>3330</v>
      </c>
      <c r="G1783" t="s">
        <v>20</v>
      </c>
      <c r="H1783">
        <v>18.4388</v>
      </c>
      <c r="I1783">
        <v>42.3887</v>
      </c>
      <c r="J1783">
        <v>1.20094</v>
      </c>
      <c r="K1783">
        <v>1.58211</v>
      </c>
      <c r="L1783">
        <v>0.00685</v>
      </c>
      <c r="M1783">
        <v>0.28075</v>
      </c>
      <c r="N1783" t="s">
        <v>21</v>
      </c>
    </row>
    <row r="1784" spans="1:14">
      <c r="A1784" t="s">
        <v>5369</v>
      </c>
      <c r="B1784" t="s">
        <v>5370</v>
      </c>
      <c r="C1784" t="s">
        <v>16</v>
      </c>
      <c r="D1784" t="s">
        <v>5371</v>
      </c>
      <c r="E1784" t="s">
        <v>18</v>
      </c>
      <c r="F1784" t="s">
        <v>3330</v>
      </c>
      <c r="G1784" t="s">
        <v>20</v>
      </c>
      <c r="H1784">
        <v>5.50115</v>
      </c>
      <c r="I1784">
        <v>10.3927</v>
      </c>
      <c r="J1784">
        <v>0.917768</v>
      </c>
      <c r="K1784">
        <v>1.27129</v>
      </c>
      <c r="L1784">
        <v>0.028</v>
      </c>
      <c r="M1784">
        <v>0.5309160000000001</v>
      </c>
      <c r="N1784" t="s">
        <v>21</v>
      </c>
    </row>
    <row r="1785" spans="1:14">
      <c r="A1785" t="s">
        <v>5372</v>
      </c>
      <c r="B1785" t="s">
        <v>5373</v>
      </c>
      <c r="C1785" t="s">
        <v>16</v>
      </c>
      <c r="D1785" t="s">
        <v>5374</v>
      </c>
      <c r="E1785" t="s">
        <v>18</v>
      </c>
      <c r="F1785" t="s">
        <v>3330</v>
      </c>
      <c r="G1785" t="s">
        <v>20</v>
      </c>
      <c r="H1785">
        <v>2.09866</v>
      </c>
      <c r="I1785">
        <v>4.70331</v>
      </c>
      <c r="J1785">
        <v>1.16421</v>
      </c>
      <c r="K1785">
        <v>1.48443</v>
      </c>
      <c r="L1785">
        <v>0.009350000000000001</v>
      </c>
      <c r="M1785">
        <v>0.327634</v>
      </c>
      <c r="N1785" t="s">
        <v>21</v>
      </c>
    </row>
    <row r="1786" spans="1:14">
      <c r="A1786" t="s">
        <v>5375</v>
      </c>
      <c r="B1786" t="s">
        <v>5376</v>
      </c>
      <c r="C1786" t="s">
        <v>16</v>
      </c>
      <c r="D1786" t="s">
        <v>5377</v>
      </c>
      <c r="E1786" t="s">
        <v>18</v>
      </c>
      <c r="F1786" t="s">
        <v>3330</v>
      </c>
      <c r="G1786" t="s">
        <v>20</v>
      </c>
      <c r="H1786">
        <v>3.92895</v>
      </c>
      <c r="I1786">
        <v>2.03614</v>
      </c>
      <c r="J1786">
        <v>-0.948307</v>
      </c>
      <c r="K1786">
        <v>-1.31513</v>
      </c>
      <c r="L1786">
        <v>0.02235</v>
      </c>
      <c r="M1786">
        <v>0.480616</v>
      </c>
      <c r="N1786" t="s">
        <v>21</v>
      </c>
    </row>
    <row r="1787" spans="1:14">
      <c r="A1787" t="s">
        <v>5378</v>
      </c>
      <c r="B1787" t="s">
        <v>5379</v>
      </c>
      <c r="C1787" t="s">
        <v>16</v>
      </c>
      <c r="D1787" t="s">
        <v>5380</v>
      </c>
      <c r="E1787" t="s">
        <v>18</v>
      </c>
      <c r="F1787" t="s">
        <v>3330</v>
      </c>
      <c r="G1787" t="s">
        <v>20</v>
      </c>
      <c r="H1787">
        <v>207.767</v>
      </c>
      <c r="I1787">
        <v>84.83240000000001</v>
      </c>
      <c r="J1787">
        <v>-1.29228</v>
      </c>
      <c r="K1787">
        <v>-1.70206</v>
      </c>
      <c r="L1787">
        <v>0.00455</v>
      </c>
      <c r="M1787">
        <v>0.229696</v>
      </c>
      <c r="N1787" t="s">
        <v>21</v>
      </c>
    </row>
    <row r="1788" spans="1:14">
      <c r="A1788" t="s">
        <v>5381</v>
      </c>
      <c r="B1788" t="s">
        <v>5382</v>
      </c>
      <c r="C1788" t="s">
        <v>16</v>
      </c>
      <c r="D1788" t="s">
        <v>5383</v>
      </c>
      <c r="E1788" t="s">
        <v>18</v>
      </c>
      <c r="F1788" t="s">
        <v>3330</v>
      </c>
      <c r="G1788" t="s">
        <v>20</v>
      </c>
      <c r="H1788">
        <v>14.418</v>
      </c>
      <c r="I1788">
        <v>27.9837</v>
      </c>
      <c r="J1788">
        <v>0.956719</v>
      </c>
      <c r="K1788">
        <v>1.24786</v>
      </c>
      <c r="L1788">
        <v>0.03515</v>
      </c>
      <c r="M1788">
        <v>0.580283</v>
      </c>
      <c r="N1788" t="s">
        <v>21</v>
      </c>
    </row>
    <row r="1789" spans="1:14">
      <c r="A1789" t="s">
        <v>5384</v>
      </c>
      <c r="B1789" t="s">
        <v>5385</v>
      </c>
      <c r="C1789" t="s">
        <v>16</v>
      </c>
      <c r="D1789" t="s">
        <v>5386</v>
      </c>
      <c r="E1789" t="s">
        <v>18</v>
      </c>
      <c r="F1789" t="s">
        <v>3330</v>
      </c>
      <c r="G1789" t="s">
        <v>20</v>
      </c>
      <c r="H1789">
        <v>31.4038</v>
      </c>
      <c r="I1789">
        <v>15.6691</v>
      </c>
      <c r="J1789">
        <v>-1.00302</v>
      </c>
      <c r="K1789">
        <v>-1.35016</v>
      </c>
      <c r="L1789">
        <v>0.0187</v>
      </c>
      <c r="M1789">
        <v>0.442407</v>
      </c>
      <c r="N1789" t="s">
        <v>21</v>
      </c>
    </row>
    <row r="1790" spans="1:14">
      <c r="A1790" t="s">
        <v>5387</v>
      </c>
      <c r="B1790" t="s">
        <v>5388</v>
      </c>
      <c r="C1790" t="s">
        <v>16</v>
      </c>
      <c r="D1790" t="s">
        <v>5389</v>
      </c>
      <c r="E1790" t="s">
        <v>18</v>
      </c>
      <c r="F1790" t="s">
        <v>3330</v>
      </c>
      <c r="G1790" t="s">
        <v>20</v>
      </c>
      <c r="H1790">
        <v>13.3011</v>
      </c>
      <c r="I1790">
        <v>7.15391</v>
      </c>
      <c r="J1790">
        <v>-0.894747</v>
      </c>
      <c r="K1790">
        <v>-1.25937</v>
      </c>
      <c r="L1790">
        <v>0.0309</v>
      </c>
      <c r="M1790">
        <v>0.554139</v>
      </c>
      <c r="N1790" t="s">
        <v>21</v>
      </c>
    </row>
    <row r="1791" spans="1:14">
      <c r="A1791" t="s">
        <v>5390</v>
      </c>
      <c r="B1791" t="s">
        <v>5391</v>
      </c>
      <c r="C1791" t="s">
        <v>16</v>
      </c>
      <c r="D1791" t="s">
        <v>5392</v>
      </c>
      <c r="E1791" t="s">
        <v>18</v>
      </c>
      <c r="F1791" t="s">
        <v>3330</v>
      </c>
      <c r="G1791" t="s">
        <v>20</v>
      </c>
      <c r="H1791">
        <v>8.32992</v>
      </c>
      <c r="I1791">
        <v>2.70388</v>
      </c>
      <c r="J1791">
        <v>-1.62327</v>
      </c>
      <c r="K1791">
        <v>-1.86212</v>
      </c>
      <c r="L1791">
        <v>0.00315</v>
      </c>
      <c r="M1791">
        <v>0.190992</v>
      </c>
      <c r="N1791" t="s">
        <v>21</v>
      </c>
    </row>
    <row r="1792" spans="1:14">
      <c r="A1792" t="s">
        <v>5393</v>
      </c>
      <c r="B1792" t="s">
        <v>5394</v>
      </c>
      <c r="C1792" t="s">
        <v>16</v>
      </c>
      <c r="D1792" t="s">
        <v>5395</v>
      </c>
      <c r="E1792" t="s">
        <v>18</v>
      </c>
      <c r="F1792" t="s">
        <v>3330</v>
      </c>
      <c r="G1792" t="s">
        <v>20</v>
      </c>
      <c r="H1792">
        <v>3.38518</v>
      </c>
      <c r="I1792">
        <v>8.37664</v>
      </c>
      <c r="J1792">
        <v>1.30714</v>
      </c>
      <c r="K1792">
        <v>1.8586</v>
      </c>
      <c r="L1792">
        <v>0.0015</v>
      </c>
      <c r="M1792">
        <v>0.128066</v>
      </c>
      <c r="N1792" t="s">
        <v>21</v>
      </c>
    </row>
    <row r="1793" spans="1:14">
      <c r="A1793" t="s">
        <v>5396</v>
      </c>
      <c r="B1793" t="s">
        <v>5397</v>
      </c>
      <c r="C1793" t="s">
        <v>16</v>
      </c>
      <c r="D1793" t="s">
        <v>5398</v>
      </c>
      <c r="E1793" t="s">
        <v>18</v>
      </c>
      <c r="F1793" t="s">
        <v>3330</v>
      </c>
      <c r="G1793" t="s">
        <v>20</v>
      </c>
      <c r="H1793">
        <v>21.3963</v>
      </c>
      <c r="I1793">
        <v>10.4761</v>
      </c>
      <c r="J1793">
        <v>-1.03026</v>
      </c>
      <c r="K1793">
        <v>-1.45366</v>
      </c>
      <c r="L1793">
        <v>0.01495</v>
      </c>
      <c r="M1793">
        <v>0.40373</v>
      </c>
      <c r="N1793" t="s">
        <v>21</v>
      </c>
    </row>
    <row r="1794" spans="1:14">
      <c r="A1794" t="s">
        <v>5399</v>
      </c>
      <c r="B1794" t="s">
        <v>5400</v>
      </c>
      <c r="C1794" t="s">
        <v>16</v>
      </c>
      <c r="D1794" t="s">
        <v>5401</v>
      </c>
      <c r="E1794" t="s">
        <v>18</v>
      </c>
      <c r="F1794" t="s">
        <v>3330</v>
      </c>
      <c r="G1794" t="s">
        <v>20</v>
      </c>
      <c r="H1794">
        <v>4.02778</v>
      </c>
      <c r="I1794">
        <v>1.70755</v>
      </c>
      <c r="J1794">
        <v>-1.23806</v>
      </c>
      <c r="K1794">
        <v>-1.35565</v>
      </c>
      <c r="L1794">
        <v>0.02715</v>
      </c>
      <c r="M1794">
        <v>0.524079</v>
      </c>
      <c r="N1794" t="s">
        <v>21</v>
      </c>
    </row>
    <row r="1795" spans="1:14">
      <c r="A1795" t="s">
        <v>5402</v>
      </c>
      <c r="B1795" t="s">
        <v>5403</v>
      </c>
      <c r="C1795" t="s">
        <v>16</v>
      </c>
      <c r="D1795" t="s">
        <v>5404</v>
      </c>
      <c r="E1795" t="s">
        <v>18</v>
      </c>
      <c r="F1795" t="s">
        <v>3330</v>
      </c>
      <c r="G1795" t="s">
        <v>20</v>
      </c>
      <c r="H1795">
        <v>800.354</v>
      </c>
      <c r="I1795">
        <v>247.673</v>
      </c>
      <c r="J1795">
        <v>-1.6922</v>
      </c>
      <c r="K1795">
        <v>-1.62642</v>
      </c>
      <c r="L1795">
        <v>0.0058</v>
      </c>
      <c r="M1795">
        <v>0.259977</v>
      </c>
      <c r="N1795" t="s">
        <v>21</v>
      </c>
    </row>
    <row r="1796" spans="1:14">
      <c r="A1796" t="s">
        <v>5405</v>
      </c>
      <c r="B1796" t="s">
        <v>5406</v>
      </c>
      <c r="C1796" t="s">
        <v>16</v>
      </c>
      <c r="D1796" t="s">
        <v>5407</v>
      </c>
      <c r="E1796" t="s">
        <v>18</v>
      </c>
      <c r="F1796" t="s">
        <v>3330</v>
      </c>
      <c r="G1796" t="s">
        <v>20</v>
      </c>
      <c r="H1796">
        <v>19.8638</v>
      </c>
      <c r="I1796">
        <v>36.9726</v>
      </c>
      <c r="J1796">
        <v>0.896312</v>
      </c>
      <c r="K1796">
        <v>1.22705</v>
      </c>
      <c r="L1796">
        <v>0.0307</v>
      </c>
      <c r="M1796">
        <v>0.552277</v>
      </c>
      <c r="N1796" t="s">
        <v>21</v>
      </c>
    </row>
    <row r="1797" spans="1:14">
      <c r="A1797" t="s">
        <v>5408</v>
      </c>
      <c r="B1797" t="s">
        <v>5409</v>
      </c>
      <c r="C1797" t="s">
        <v>16</v>
      </c>
      <c r="D1797" t="s">
        <v>5410</v>
      </c>
      <c r="E1797" t="s">
        <v>18</v>
      </c>
      <c r="F1797" t="s">
        <v>3330</v>
      </c>
      <c r="G1797" t="s">
        <v>20</v>
      </c>
      <c r="H1797">
        <v>31.0887</v>
      </c>
      <c r="I1797">
        <v>13.6328</v>
      </c>
      <c r="J1797">
        <v>-1.18931</v>
      </c>
      <c r="K1797">
        <v>-1.6436</v>
      </c>
      <c r="L1797">
        <v>0.0064</v>
      </c>
      <c r="M1797">
        <v>0.270375</v>
      </c>
      <c r="N1797" t="s">
        <v>21</v>
      </c>
    </row>
    <row r="1798" spans="1:14">
      <c r="A1798" t="s">
        <v>5411</v>
      </c>
      <c r="B1798" t="s">
        <v>5412</v>
      </c>
      <c r="C1798" t="s">
        <v>16</v>
      </c>
      <c r="D1798" t="s">
        <v>5413</v>
      </c>
      <c r="E1798" t="s">
        <v>18</v>
      </c>
      <c r="F1798" t="s">
        <v>3330</v>
      </c>
      <c r="G1798" t="s">
        <v>20</v>
      </c>
      <c r="H1798">
        <v>30.1906</v>
      </c>
      <c r="I1798">
        <v>15.5419</v>
      </c>
      <c r="J1798">
        <v>-0.957938</v>
      </c>
      <c r="K1798">
        <v>-1.3735</v>
      </c>
      <c r="L1798">
        <v>0.01705</v>
      </c>
      <c r="M1798">
        <v>0.426699</v>
      </c>
      <c r="N1798" t="s">
        <v>21</v>
      </c>
    </row>
    <row r="1799" spans="1:14">
      <c r="A1799" t="s">
        <v>5414</v>
      </c>
      <c r="B1799" t="s">
        <v>5415</v>
      </c>
      <c r="C1799" t="s">
        <v>16</v>
      </c>
      <c r="D1799" t="s">
        <v>5416</v>
      </c>
      <c r="E1799" t="s">
        <v>18</v>
      </c>
      <c r="F1799" t="s">
        <v>3330</v>
      </c>
      <c r="G1799" t="s">
        <v>20</v>
      </c>
      <c r="H1799">
        <v>13.3408</v>
      </c>
      <c r="I1799">
        <v>5.99932</v>
      </c>
      <c r="J1799">
        <v>-1.15298</v>
      </c>
      <c r="K1799">
        <v>-1.56313</v>
      </c>
      <c r="L1799">
        <v>0.00945</v>
      </c>
      <c r="M1799">
        <v>0.328406</v>
      </c>
      <c r="N1799" t="s">
        <v>21</v>
      </c>
    </row>
    <row r="1800" spans="1:14">
      <c r="A1800" t="s">
        <v>5417</v>
      </c>
      <c r="B1800" t="s">
        <v>5418</v>
      </c>
      <c r="C1800" t="s">
        <v>16</v>
      </c>
      <c r="D1800" t="s">
        <v>5419</v>
      </c>
      <c r="E1800" t="s">
        <v>18</v>
      </c>
      <c r="F1800" t="s">
        <v>3330</v>
      </c>
      <c r="G1800" t="s">
        <v>20</v>
      </c>
      <c r="H1800">
        <v>10.4443</v>
      </c>
      <c r="I1800">
        <v>19.6251</v>
      </c>
      <c r="J1800">
        <v>0.909981</v>
      </c>
      <c r="K1800">
        <v>1.22611</v>
      </c>
      <c r="L1800">
        <v>0.0368</v>
      </c>
      <c r="M1800">
        <v>0.590023</v>
      </c>
      <c r="N1800" t="s">
        <v>21</v>
      </c>
    </row>
    <row r="1801" spans="1:14">
      <c r="A1801" t="s">
        <v>5420</v>
      </c>
      <c r="B1801" t="s">
        <v>5421</v>
      </c>
      <c r="C1801" t="s">
        <v>16</v>
      </c>
      <c r="D1801" t="s">
        <v>5422</v>
      </c>
      <c r="E1801" t="s">
        <v>18</v>
      </c>
      <c r="F1801" t="s">
        <v>3330</v>
      </c>
      <c r="G1801" t="s">
        <v>20</v>
      </c>
      <c r="H1801">
        <v>1063.95</v>
      </c>
      <c r="I1801">
        <v>240.341</v>
      </c>
      <c r="J1801">
        <v>-2.14627</v>
      </c>
      <c r="K1801">
        <v>-1.25626</v>
      </c>
      <c r="L1801">
        <v>0.0413</v>
      </c>
      <c r="M1801">
        <v>0.613807</v>
      </c>
      <c r="N1801" t="s">
        <v>21</v>
      </c>
    </row>
    <row r="1802" spans="1:14">
      <c r="A1802" t="s">
        <v>5423</v>
      </c>
      <c r="B1802" t="s">
        <v>5424</v>
      </c>
      <c r="C1802" t="s">
        <v>16</v>
      </c>
      <c r="D1802" t="s">
        <v>5425</v>
      </c>
      <c r="E1802" t="s">
        <v>18</v>
      </c>
      <c r="F1802" t="s">
        <v>3330</v>
      </c>
      <c r="G1802" t="s">
        <v>20</v>
      </c>
      <c r="H1802">
        <v>53.5148</v>
      </c>
      <c r="I1802">
        <v>24.8421</v>
      </c>
      <c r="J1802">
        <v>-1.10715</v>
      </c>
      <c r="K1802">
        <v>-1.5617</v>
      </c>
      <c r="L1802">
        <v>0.008399999999999999</v>
      </c>
      <c r="M1802">
        <v>0.311629</v>
      </c>
      <c r="N1802" t="s">
        <v>21</v>
      </c>
    </row>
    <row r="1803" spans="1:14">
      <c r="A1803" t="s">
        <v>5426</v>
      </c>
      <c r="B1803" t="s">
        <v>5427</v>
      </c>
      <c r="C1803" t="s">
        <v>16</v>
      </c>
      <c r="D1803" t="s">
        <v>5428</v>
      </c>
      <c r="E1803" t="s">
        <v>18</v>
      </c>
      <c r="F1803" t="s">
        <v>3330</v>
      </c>
      <c r="G1803" t="s">
        <v>20</v>
      </c>
      <c r="H1803">
        <v>21.6335</v>
      </c>
      <c r="I1803">
        <v>9.95158</v>
      </c>
      <c r="J1803">
        <v>-1.12027</v>
      </c>
      <c r="K1803">
        <v>-1.58833</v>
      </c>
      <c r="L1803">
        <v>0.00695</v>
      </c>
      <c r="M1803">
        <v>0.282648</v>
      </c>
      <c r="N1803" t="s">
        <v>21</v>
      </c>
    </row>
    <row r="1804" spans="1:14">
      <c r="A1804" t="s">
        <v>5429</v>
      </c>
      <c r="B1804" t="s">
        <v>5430</v>
      </c>
      <c r="C1804" t="s">
        <v>16</v>
      </c>
      <c r="D1804" t="s">
        <v>5431</v>
      </c>
      <c r="E1804" t="s">
        <v>18</v>
      </c>
      <c r="F1804" t="s">
        <v>3330</v>
      </c>
      <c r="G1804" t="s">
        <v>20</v>
      </c>
      <c r="H1804">
        <v>4.99518</v>
      </c>
      <c r="I1804">
        <v>2.43268</v>
      </c>
      <c r="J1804">
        <v>-1.03799</v>
      </c>
      <c r="K1804">
        <v>-1.25463</v>
      </c>
      <c r="L1804">
        <v>0.0305</v>
      </c>
      <c r="M1804">
        <v>0.550717</v>
      </c>
      <c r="N1804" t="s">
        <v>21</v>
      </c>
    </row>
    <row r="1805" spans="1:14">
      <c r="A1805" t="s">
        <v>5432</v>
      </c>
      <c r="B1805" t="s">
        <v>5433</v>
      </c>
      <c r="C1805" t="s">
        <v>16</v>
      </c>
      <c r="D1805" t="s">
        <v>5434</v>
      </c>
      <c r="E1805" t="s">
        <v>18</v>
      </c>
      <c r="F1805" t="s">
        <v>3330</v>
      </c>
      <c r="G1805" t="s">
        <v>20</v>
      </c>
      <c r="H1805">
        <v>43.601</v>
      </c>
      <c r="I1805">
        <v>20.5692</v>
      </c>
      <c r="J1805">
        <v>-1.08387</v>
      </c>
      <c r="K1805">
        <v>-1.35941</v>
      </c>
      <c r="L1805">
        <v>0.0172</v>
      </c>
      <c r="M1805">
        <v>0.427826</v>
      </c>
      <c r="N1805" t="s">
        <v>21</v>
      </c>
    </row>
    <row r="1806" spans="1:14">
      <c r="A1806" t="s">
        <v>5435</v>
      </c>
      <c r="B1806" t="s">
        <v>5436</v>
      </c>
      <c r="C1806" t="s">
        <v>16</v>
      </c>
      <c r="D1806" t="s">
        <v>5437</v>
      </c>
      <c r="E1806" t="s">
        <v>18</v>
      </c>
      <c r="F1806" t="s">
        <v>3330</v>
      </c>
      <c r="G1806" t="s">
        <v>20</v>
      </c>
      <c r="H1806">
        <v>3.0686</v>
      </c>
      <c r="I1806">
        <v>1.11335</v>
      </c>
      <c r="J1806">
        <v>-1.46268</v>
      </c>
      <c r="K1806">
        <v>-1.58285</v>
      </c>
      <c r="L1806">
        <v>0.01195</v>
      </c>
      <c r="M1806">
        <v>0.364465</v>
      </c>
      <c r="N1806" t="s">
        <v>21</v>
      </c>
    </row>
    <row r="1807" spans="1:14">
      <c r="A1807" t="s">
        <v>5438</v>
      </c>
      <c r="B1807" t="s">
        <v>5439</v>
      </c>
      <c r="C1807" t="s">
        <v>16</v>
      </c>
      <c r="D1807" t="s">
        <v>5440</v>
      </c>
      <c r="E1807" t="s">
        <v>18</v>
      </c>
      <c r="F1807" t="s">
        <v>3330</v>
      </c>
      <c r="G1807" t="s">
        <v>20</v>
      </c>
      <c r="H1807">
        <v>19.7254</v>
      </c>
      <c r="I1807">
        <v>47.1416</v>
      </c>
      <c r="J1807">
        <v>1.25694</v>
      </c>
      <c r="K1807">
        <v>1.39875</v>
      </c>
      <c r="L1807">
        <v>0.013</v>
      </c>
      <c r="M1807">
        <v>0.377708</v>
      </c>
      <c r="N1807" t="s">
        <v>21</v>
      </c>
    </row>
    <row r="1808" spans="1:14">
      <c r="A1808" t="s">
        <v>5441</v>
      </c>
      <c r="B1808" t="s">
        <v>5442</v>
      </c>
      <c r="C1808" t="s">
        <v>16</v>
      </c>
      <c r="D1808" t="s">
        <v>5443</v>
      </c>
      <c r="E1808" t="s">
        <v>18</v>
      </c>
      <c r="F1808" t="s">
        <v>3330</v>
      </c>
      <c r="G1808" t="s">
        <v>20</v>
      </c>
      <c r="H1808">
        <v>41.429</v>
      </c>
      <c r="I1808">
        <v>22.0949</v>
      </c>
      <c r="J1808">
        <v>-0.906929</v>
      </c>
      <c r="K1808">
        <v>-1.26815</v>
      </c>
      <c r="L1808">
        <v>0.0275</v>
      </c>
      <c r="M1808">
        <v>0.527291</v>
      </c>
      <c r="N1808" t="s">
        <v>21</v>
      </c>
    </row>
    <row r="1809" spans="1:14">
      <c r="A1809" t="s">
        <v>5444</v>
      </c>
      <c r="B1809" t="s">
        <v>5445</v>
      </c>
      <c r="C1809" t="s">
        <v>16</v>
      </c>
      <c r="D1809" t="s">
        <v>5446</v>
      </c>
      <c r="E1809" t="s">
        <v>18</v>
      </c>
      <c r="F1809" t="s">
        <v>3330</v>
      </c>
      <c r="G1809" t="s">
        <v>20</v>
      </c>
      <c r="H1809">
        <v>1.39156</v>
      </c>
      <c r="I1809">
        <v>2.95885</v>
      </c>
      <c r="J1809">
        <v>1.08833</v>
      </c>
      <c r="K1809">
        <v>1.51884</v>
      </c>
      <c r="L1809">
        <v>0.00855</v>
      </c>
      <c r="M1809">
        <v>0.31333</v>
      </c>
      <c r="N1809" t="s">
        <v>21</v>
      </c>
    </row>
    <row r="1810" spans="1:14">
      <c r="A1810" t="s">
        <v>5447</v>
      </c>
      <c r="B1810" t="s">
        <v>5448</v>
      </c>
      <c r="C1810" t="s">
        <v>16</v>
      </c>
      <c r="D1810" t="s">
        <v>5449</v>
      </c>
      <c r="E1810" t="s">
        <v>18</v>
      </c>
      <c r="F1810" t="s">
        <v>3330</v>
      </c>
      <c r="G1810" t="s">
        <v>20</v>
      </c>
      <c r="H1810">
        <v>1.54995</v>
      </c>
      <c r="I1810">
        <v>3.23889</v>
      </c>
      <c r="J1810">
        <v>1.06328</v>
      </c>
      <c r="K1810">
        <v>1.41943</v>
      </c>
      <c r="L1810">
        <v>0.0143</v>
      </c>
      <c r="M1810">
        <v>0.396081</v>
      </c>
      <c r="N1810" t="s">
        <v>21</v>
      </c>
    </row>
    <row r="1811" spans="1:14">
      <c r="A1811" t="s">
        <v>5450</v>
      </c>
      <c r="B1811" t="s">
        <v>5451</v>
      </c>
      <c r="C1811" t="s">
        <v>16</v>
      </c>
      <c r="D1811" t="s">
        <v>5452</v>
      </c>
      <c r="E1811" t="s">
        <v>18</v>
      </c>
      <c r="F1811" t="s">
        <v>3330</v>
      </c>
      <c r="G1811" t="s">
        <v>20</v>
      </c>
      <c r="H1811">
        <v>4.36266</v>
      </c>
      <c r="I1811">
        <v>10.3989</v>
      </c>
      <c r="J1811">
        <v>1.25315</v>
      </c>
      <c r="K1811">
        <v>1.71786</v>
      </c>
      <c r="L1811">
        <v>0.00345</v>
      </c>
      <c r="M1811">
        <v>0.20117</v>
      </c>
      <c r="N1811" t="s">
        <v>21</v>
      </c>
    </row>
    <row r="1812" spans="1:14">
      <c r="A1812" t="s">
        <v>5453</v>
      </c>
      <c r="B1812" t="s">
        <v>5454</v>
      </c>
      <c r="C1812" t="s">
        <v>16</v>
      </c>
      <c r="D1812" t="s">
        <v>5455</v>
      </c>
      <c r="E1812" t="s">
        <v>18</v>
      </c>
      <c r="F1812" t="s">
        <v>3330</v>
      </c>
      <c r="G1812" t="s">
        <v>20</v>
      </c>
      <c r="H1812">
        <v>6.65889</v>
      </c>
      <c r="I1812">
        <v>2.52185</v>
      </c>
      <c r="J1812">
        <v>-1.4008</v>
      </c>
      <c r="K1812">
        <v>-1.42874</v>
      </c>
      <c r="L1812">
        <v>0.0213</v>
      </c>
      <c r="M1812">
        <v>0.470118</v>
      </c>
      <c r="N1812" t="s">
        <v>21</v>
      </c>
    </row>
    <row r="1813" spans="1:14">
      <c r="A1813" t="s">
        <v>5456</v>
      </c>
      <c r="B1813" t="s">
        <v>5457</v>
      </c>
      <c r="C1813" t="s">
        <v>16</v>
      </c>
      <c r="D1813" t="s">
        <v>5458</v>
      </c>
      <c r="E1813" t="s">
        <v>18</v>
      </c>
      <c r="F1813" t="s">
        <v>3330</v>
      </c>
      <c r="G1813" t="s">
        <v>20</v>
      </c>
      <c r="H1813">
        <v>11.333</v>
      </c>
      <c r="I1813">
        <v>6.15152</v>
      </c>
      <c r="J1813">
        <v>-0.8815190000000001</v>
      </c>
      <c r="K1813">
        <v>-1.24051</v>
      </c>
      <c r="L1813">
        <v>0.03085</v>
      </c>
      <c r="M1813">
        <v>0.553635</v>
      </c>
      <c r="N1813" t="s">
        <v>21</v>
      </c>
    </row>
    <row r="1814" spans="1:14">
      <c r="A1814" t="s">
        <v>5459</v>
      </c>
      <c r="B1814" t="s">
        <v>5460</v>
      </c>
      <c r="C1814" t="s">
        <v>16</v>
      </c>
      <c r="D1814" t="s">
        <v>5461</v>
      </c>
      <c r="E1814" t="s">
        <v>18</v>
      </c>
      <c r="F1814" t="s">
        <v>3330</v>
      </c>
      <c r="G1814" t="s">
        <v>20</v>
      </c>
      <c r="H1814">
        <v>35.9506</v>
      </c>
      <c r="I1814">
        <v>12.6973</v>
      </c>
      <c r="J1814">
        <v>-1.50149</v>
      </c>
      <c r="K1814">
        <v>-1.58884</v>
      </c>
      <c r="L1814">
        <v>0.0076</v>
      </c>
      <c r="M1814">
        <v>0.295574</v>
      </c>
      <c r="N1814" t="s">
        <v>21</v>
      </c>
    </row>
    <row r="1815" spans="1:14">
      <c r="A1815" t="s">
        <v>5462</v>
      </c>
      <c r="B1815" t="s">
        <v>5463</v>
      </c>
      <c r="C1815" t="s">
        <v>16</v>
      </c>
      <c r="D1815" t="s">
        <v>5464</v>
      </c>
      <c r="E1815" t="s">
        <v>18</v>
      </c>
      <c r="F1815" t="s">
        <v>3330</v>
      </c>
      <c r="G1815" t="s">
        <v>20</v>
      </c>
      <c r="H1815">
        <v>23.98</v>
      </c>
      <c r="I1815">
        <v>10.7897</v>
      </c>
      <c r="J1815">
        <v>-1.15218</v>
      </c>
      <c r="K1815">
        <v>-1.56836</v>
      </c>
      <c r="L1815">
        <v>0.00755</v>
      </c>
      <c r="M1815">
        <v>0.294627</v>
      </c>
      <c r="N1815" t="s">
        <v>21</v>
      </c>
    </row>
    <row r="1816" spans="1:14">
      <c r="A1816" t="s">
        <v>5465</v>
      </c>
      <c r="B1816" t="s">
        <v>5466</v>
      </c>
      <c r="C1816" t="s">
        <v>16</v>
      </c>
      <c r="D1816" t="s">
        <v>5467</v>
      </c>
      <c r="E1816" t="s">
        <v>18</v>
      </c>
      <c r="F1816" t="s">
        <v>3330</v>
      </c>
      <c r="G1816" t="s">
        <v>20</v>
      </c>
      <c r="H1816">
        <v>20.6984</v>
      </c>
      <c r="I1816">
        <v>10.7258</v>
      </c>
      <c r="J1816">
        <v>-0.948428</v>
      </c>
      <c r="K1816">
        <v>-1.26082</v>
      </c>
      <c r="L1816">
        <v>0.03</v>
      </c>
      <c r="M1816">
        <v>0.547874</v>
      </c>
      <c r="N1816" t="s">
        <v>21</v>
      </c>
    </row>
    <row r="1817" spans="1:14">
      <c r="A1817" t="s">
        <v>5468</v>
      </c>
      <c r="B1817" t="s">
        <v>5469</v>
      </c>
      <c r="C1817" t="s">
        <v>16</v>
      </c>
      <c r="D1817" t="s">
        <v>5470</v>
      </c>
      <c r="E1817" t="s">
        <v>18</v>
      </c>
      <c r="F1817" t="s">
        <v>3330</v>
      </c>
      <c r="G1817" t="s">
        <v>20</v>
      </c>
      <c r="H1817">
        <v>30.0855</v>
      </c>
      <c r="I1817">
        <v>71.0851</v>
      </c>
      <c r="J1817">
        <v>1.24048</v>
      </c>
      <c r="K1817">
        <v>1.38637</v>
      </c>
      <c r="L1817">
        <v>0.0149</v>
      </c>
      <c r="M1817">
        <v>0.403155</v>
      </c>
      <c r="N1817" t="s">
        <v>21</v>
      </c>
    </row>
    <row r="1818" spans="1:14">
      <c r="A1818" t="s">
        <v>5471</v>
      </c>
      <c r="B1818" t="s">
        <v>5472</v>
      </c>
      <c r="C1818" t="s">
        <v>16</v>
      </c>
      <c r="D1818" t="s">
        <v>5473</v>
      </c>
      <c r="E1818" t="s">
        <v>18</v>
      </c>
      <c r="F1818" t="s">
        <v>3330</v>
      </c>
      <c r="G1818" t="s">
        <v>20</v>
      </c>
      <c r="H1818">
        <v>4.85071</v>
      </c>
      <c r="I1818">
        <v>1.95523</v>
      </c>
      <c r="J1818">
        <v>-1.31086</v>
      </c>
      <c r="K1818">
        <v>-1.2876</v>
      </c>
      <c r="L1818">
        <v>0.03485</v>
      </c>
      <c r="M1818">
        <v>0.578657</v>
      </c>
      <c r="N1818" t="s">
        <v>21</v>
      </c>
    </row>
    <row r="1819" spans="1:14">
      <c r="A1819" t="s">
        <v>5474</v>
      </c>
      <c r="B1819" t="s">
        <v>5475</v>
      </c>
      <c r="C1819" t="s">
        <v>16</v>
      </c>
      <c r="D1819" t="s">
        <v>5476</v>
      </c>
      <c r="E1819" t="s">
        <v>18</v>
      </c>
      <c r="F1819" t="s">
        <v>3330</v>
      </c>
      <c r="G1819" t="s">
        <v>20</v>
      </c>
      <c r="H1819">
        <v>17.8333</v>
      </c>
      <c r="I1819">
        <v>47.1987</v>
      </c>
      <c r="J1819">
        <v>1.40417</v>
      </c>
      <c r="K1819">
        <v>1.83298</v>
      </c>
      <c r="L1819">
        <v>0.00095</v>
      </c>
      <c r="M1819">
        <v>0.100368</v>
      </c>
      <c r="N1819" t="s">
        <v>21</v>
      </c>
    </row>
    <row r="1820" spans="1:14">
      <c r="A1820" t="s">
        <v>5477</v>
      </c>
      <c r="B1820" t="s">
        <v>5478</v>
      </c>
      <c r="C1820" t="s">
        <v>16</v>
      </c>
      <c r="D1820" t="s">
        <v>5479</v>
      </c>
      <c r="E1820" t="s">
        <v>18</v>
      </c>
      <c r="F1820" t="s">
        <v>3330</v>
      </c>
      <c r="G1820" t="s">
        <v>20</v>
      </c>
      <c r="H1820">
        <v>1.92764</v>
      </c>
      <c r="I1820">
        <v>0.69724</v>
      </c>
      <c r="J1820">
        <v>-1.46711</v>
      </c>
      <c r="K1820">
        <v>-1.29721</v>
      </c>
      <c r="L1820">
        <v>0.02995</v>
      </c>
      <c r="M1820">
        <v>0.547673</v>
      </c>
      <c r="N1820" t="s">
        <v>21</v>
      </c>
    </row>
    <row r="1821" spans="1:14">
      <c r="A1821" t="s">
        <v>5480</v>
      </c>
      <c r="B1821" t="s">
        <v>5481</v>
      </c>
      <c r="C1821" t="s">
        <v>16</v>
      </c>
      <c r="D1821" t="s">
        <v>5482</v>
      </c>
      <c r="E1821" t="s">
        <v>18</v>
      </c>
      <c r="F1821" t="s">
        <v>3330</v>
      </c>
      <c r="G1821" t="s">
        <v>20</v>
      </c>
      <c r="H1821">
        <v>6.37893</v>
      </c>
      <c r="I1821">
        <v>3.01966</v>
      </c>
      <c r="J1821">
        <v>-1.07893</v>
      </c>
      <c r="K1821">
        <v>-1.34596</v>
      </c>
      <c r="L1821">
        <v>0.0209</v>
      </c>
      <c r="M1821">
        <v>0.466752</v>
      </c>
      <c r="N1821" t="s">
        <v>21</v>
      </c>
    </row>
    <row r="1822" spans="1:14">
      <c r="A1822" t="s">
        <v>5483</v>
      </c>
      <c r="B1822" t="s">
        <v>5484</v>
      </c>
      <c r="C1822" t="s">
        <v>16</v>
      </c>
      <c r="D1822" t="s">
        <v>5485</v>
      </c>
      <c r="E1822" t="s">
        <v>18</v>
      </c>
      <c r="F1822" t="s">
        <v>3330</v>
      </c>
      <c r="G1822" t="s">
        <v>20</v>
      </c>
      <c r="H1822">
        <v>83.2577</v>
      </c>
      <c r="I1822">
        <v>41.9506</v>
      </c>
      <c r="J1822">
        <v>-0.9888940000000001</v>
      </c>
      <c r="K1822">
        <v>-1.45057</v>
      </c>
      <c r="L1822">
        <v>0.01415</v>
      </c>
      <c r="M1822">
        <v>0.393825</v>
      </c>
      <c r="N1822" t="s">
        <v>21</v>
      </c>
    </row>
    <row r="1823" spans="1:14">
      <c r="A1823" t="s">
        <v>5486</v>
      </c>
      <c r="B1823" t="s">
        <v>5487</v>
      </c>
      <c r="C1823" t="s">
        <v>16</v>
      </c>
      <c r="D1823" t="s">
        <v>5488</v>
      </c>
      <c r="E1823" t="s">
        <v>18</v>
      </c>
      <c r="F1823" t="s">
        <v>3330</v>
      </c>
      <c r="G1823" t="s">
        <v>20</v>
      </c>
      <c r="H1823">
        <v>32.2289</v>
      </c>
      <c r="I1823">
        <v>15.7139</v>
      </c>
      <c r="J1823">
        <v>-1.03632</v>
      </c>
      <c r="K1823">
        <v>-1.37014</v>
      </c>
      <c r="L1823">
        <v>0.01955</v>
      </c>
      <c r="M1823">
        <v>0.45227</v>
      </c>
      <c r="N1823" t="s">
        <v>21</v>
      </c>
    </row>
    <row r="1824" spans="1:14">
      <c r="A1824" t="s">
        <v>5489</v>
      </c>
      <c r="B1824" t="s">
        <v>5490</v>
      </c>
      <c r="C1824" t="s">
        <v>16</v>
      </c>
      <c r="D1824" t="s">
        <v>5491</v>
      </c>
      <c r="E1824" t="s">
        <v>18</v>
      </c>
      <c r="F1824" t="s">
        <v>3330</v>
      </c>
      <c r="G1824" t="s">
        <v>20</v>
      </c>
      <c r="H1824">
        <v>24.2957</v>
      </c>
      <c r="I1824">
        <v>48.4893</v>
      </c>
      <c r="J1824">
        <v>0.996966</v>
      </c>
      <c r="K1824">
        <v>1.37469</v>
      </c>
      <c r="L1824">
        <v>0.0171</v>
      </c>
      <c r="M1824">
        <v>0.427273</v>
      </c>
      <c r="N1824" t="s">
        <v>21</v>
      </c>
    </row>
    <row r="1825" spans="1:14">
      <c r="A1825" t="s">
        <v>5492</v>
      </c>
      <c r="B1825" t="s">
        <v>5493</v>
      </c>
      <c r="C1825" t="s">
        <v>16</v>
      </c>
      <c r="D1825" t="s">
        <v>5494</v>
      </c>
      <c r="E1825" t="s">
        <v>18</v>
      </c>
      <c r="F1825" t="s">
        <v>3330</v>
      </c>
      <c r="G1825" t="s">
        <v>20</v>
      </c>
      <c r="H1825">
        <v>1.16808</v>
      </c>
      <c r="I1825">
        <v>3.63889</v>
      </c>
      <c r="J1825">
        <v>1.63936</v>
      </c>
      <c r="K1825">
        <v>1.20148</v>
      </c>
      <c r="L1825">
        <v>0.0454</v>
      </c>
      <c r="M1825">
        <v>0.635429</v>
      </c>
      <c r="N1825" t="s">
        <v>21</v>
      </c>
    </row>
    <row r="1826" spans="1:14">
      <c r="A1826" t="s">
        <v>5495</v>
      </c>
      <c r="B1826" t="s">
        <v>5496</v>
      </c>
      <c r="C1826" t="s">
        <v>16</v>
      </c>
      <c r="D1826" t="s">
        <v>5497</v>
      </c>
      <c r="E1826" t="s">
        <v>18</v>
      </c>
      <c r="F1826" t="s">
        <v>3330</v>
      </c>
      <c r="G1826" t="s">
        <v>20</v>
      </c>
      <c r="H1826">
        <v>0.702367</v>
      </c>
      <c r="I1826">
        <v>3.28474</v>
      </c>
      <c r="J1826">
        <v>2.22548</v>
      </c>
      <c r="K1826">
        <v>1.80027</v>
      </c>
      <c r="L1826">
        <v>0.009599999999999999</v>
      </c>
      <c r="M1826">
        <v>0.330258</v>
      </c>
      <c r="N1826" t="s">
        <v>21</v>
      </c>
    </row>
    <row r="1827" spans="1:14">
      <c r="A1827" t="s">
        <v>5498</v>
      </c>
      <c r="B1827" t="s">
        <v>5499</v>
      </c>
      <c r="C1827" t="s">
        <v>16</v>
      </c>
      <c r="D1827" t="s">
        <v>5500</v>
      </c>
      <c r="E1827" t="s">
        <v>18</v>
      </c>
      <c r="F1827" t="s">
        <v>3330</v>
      </c>
      <c r="G1827" t="s">
        <v>20</v>
      </c>
      <c r="H1827">
        <v>9.52394</v>
      </c>
      <c r="I1827">
        <v>20.7258</v>
      </c>
      <c r="J1827">
        <v>1.1218</v>
      </c>
      <c r="K1827">
        <v>1.60178</v>
      </c>
      <c r="L1827">
        <v>0.0075</v>
      </c>
      <c r="M1827">
        <v>0.293492</v>
      </c>
      <c r="N1827" t="s">
        <v>21</v>
      </c>
    </row>
    <row r="1828" spans="1:14">
      <c r="A1828" t="s">
        <v>5501</v>
      </c>
      <c r="B1828" t="s">
        <v>5502</v>
      </c>
      <c r="C1828" t="s">
        <v>16</v>
      </c>
      <c r="D1828" t="s">
        <v>5503</v>
      </c>
      <c r="E1828" t="s">
        <v>18</v>
      </c>
      <c r="F1828" t="s">
        <v>3330</v>
      </c>
      <c r="G1828" t="s">
        <v>20</v>
      </c>
      <c r="H1828">
        <v>37.5673</v>
      </c>
      <c r="I1828">
        <v>18.837</v>
      </c>
      <c r="J1828">
        <v>-0.995906</v>
      </c>
      <c r="K1828">
        <v>-1.38912</v>
      </c>
      <c r="L1828">
        <v>0.0169</v>
      </c>
      <c r="M1828">
        <v>0.425134</v>
      </c>
      <c r="N1828" t="s">
        <v>21</v>
      </c>
    </row>
    <row r="1829" spans="1:14">
      <c r="A1829" t="s">
        <v>5504</v>
      </c>
      <c r="B1829" t="s">
        <v>5505</v>
      </c>
      <c r="C1829" t="s">
        <v>16</v>
      </c>
      <c r="D1829" t="s">
        <v>5506</v>
      </c>
      <c r="E1829" t="s">
        <v>18</v>
      </c>
      <c r="F1829" t="s">
        <v>3330</v>
      </c>
      <c r="G1829" t="s">
        <v>20</v>
      </c>
      <c r="H1829">
        <v>2.11552</v>
      </c>
      <c r="I1829">
        <v>3.77994</v>
      </c>
      <c r="J1829">
        <v>0.83735</v>
      </c>
      <c r="K1829">
        <v>1.15075</v>
      </c>
      <c r="L1829">
        <v>0.041</v>
      </c>
      <c r="M1829">
        <v>0.612446</v>
      </c>
      <c r="N1829" t="s">
        <v>21</v>
      </c>
    </row>
    <row r="1830" spans="1:14">
      <c r="A1830" t="s">
        <v>5507</v>
      </c>
      <c r="B1830" t="s">
        <v>5508</v>
      </c>
      <c r="C1830" t="s">
        <v>16</v>
      </c>
      <c r="D1830" t="s">
        <v>5509</v>
      </c>
      <c r="E1830" t="s">
        <v>18</v>
      </c>
      <c r="F1830" t="s">
        <v>3330</v>
      </c>
      <c r="G1830" t="s">
        <v>20</v>
      </c>
      <c r="H1830">
        <v>2.77598</v>
      </c>
      <c r="I1830">
        <v>5.78451</v>
      </c>
      <c r="J1830">
        <v>1.0592</v>
      </c>
      <c r="K1830">
        <v>1.38047</v>
      </c>
      <c r="L1830">
        <v>0.02255</v>
      </c>
      <c r="M1830">
        <v>0.482046</v>
      </c>
      <c r="N1830" t="s">
        <v>21</v>
      </c>
    </row>
    <row r="1831" spans="1:14">
      <c r="A1831" t="s">
        <v>5510</v>
      </c>
      <c r="B1831" t="s">
        <v>5511</v>
      </c>
      <c r="C1831" t="s">
        <v>16</v>
      </c>
      <c r="D1831" t="s">
        <v>5512</v>
      </c>
      <c r="E1831" t="s">
        <v>18</v>
      </c>
      <c r="F1831" t="s">
        <v>3330</v>
      </c>
      <c r="G1831" t="s">
        <v>20</v>
      </c>
      <c r="H1831">
        <v>31.486</v>
      </c>
      <c r="I1831">
        <v>13.0927</v>
      </c>
      <c r="J1831">
        <v>-1.26595</v>
      </c>
      <c r="K1831">
        <v>-1.29403</v>
      </c>
      <c r="L1831">
        <v>0.03475</v>
      </c>
      <c r="M1831">
        <v>0.5782119999999999</v>
      </c>
      <c r="N1831" t="s">
        <v>21</v>
      </c>
    </row>
    <row r="1832" spans="1:14">
      <c r="A1832" t="s">
        <v>5513</v>
      </c>
      <c r="B1832" t="s">
        <v>5514</v>
      </c>
      <c r="C1832" t="s">
        <v>16</v>
      </c>
      <c r="D1832" t="s">
        <v>5515</v>
      </c>
      <c r="E1832" t="s">
        <v>18</v>
      </c>
      <c r="F1832" t="s">
        <v>3330</v>
      </c>
      <c r="G1832" t="s">
        <v>20</v>
      </c>
      <c r="H1832">
        <v>2.80781</v>
      </c>
      <c r="I1832">
        <v>6.42715</v>
      </c>
      <c r="J1832">
        <v>1.19473</v>
      </c>
      <c r="K1832">
        <v>1.65481</v>
      </c>
      <c r="L1832">
        <v>0.0035</v>
      </c>
      <c r="M1832">
        <v>0.202127</v>
      </c>
      <c r="N1832" t="s">
        <v>21</v>
      </c>
    </row>
    <row r="1833" spans="1:14">
      <c r="A1833" t="s">
        <v>5516</v>
      </c>
      <c r="B1833" t="s">
        <v>5517</v>
      </c>
      <c r="C1833" t="s">
        <v>16</v>
      </c>
      <c r="D1833" t="s">
        <v>5518</v>
      </c>
      <c r="E1833" t="s">
        <v>18</v>
      </c>
      <c r="F1833" t="s">
        <v>3330</v>
      </c>
      <c r="G1833" t="s">
        <v>20</v>
      </c>
      <c r="H1833">
        <v>29.0674</v>
      </c>
      <c r="I1833">
        <v>56.0984</v>
      </c>
      <c r="J1833">
        <v>0.948557</v>
      </c>
      <c r="K1833">
        <v>1.23766</v>
      </c>
      <c r="L1833">
        <v>0.03315</v>
      </c>
      <c r="M1833">
        <v>0.568431</v>
      </c>
      <c r="N1833" t="s">
        <v>21</v>
      </c>
    </row>
    <row r="1834" spans="1:14">
      <c r="A1834" t="s">
        <v>5519</v>
      </c>
      <c r="B1834" t="s">
        <v>5520</v>
      </c>
      <c r="C1834" t="s">
        <v>16</v>
      </c>
      <c r="D1834" t="s">
        <v>5521</v>
      </c>
      <c r="E1834" t="s">
        <v>18</v>
      </c>
      <c r="F1834" t="s">
        <v>3330</v>
      </c>
      <c r="G1834" t="s">
        <v>20</v>
      </c>
      <c r="H1834">
        <v>4.97363</v>
      </c>
      <c r="I1834">
        <v>8.67695</v>
      </c>
      <c r="J1834">
        <v>0.802888</v>
      </c>
      <c r="K1834">
        <v>1.14178</v>
      </c>
      <c r="L1834">
        <v>0.03975</v>
      </c>
      <c r="M1834">
        <v>0.605618</v>
      </c>
      <c r="N1834" t="s">
        <v>21</v>
      </c>
    </row>
    <row r="1835" spans="1:14">
      <c r="A1835" t="s">
        <v>5522</v>
      </c>
      <c r="B1835" t="s">
        <v>5523</v>
      </c>
      <c r="C1835" t="s">
        <v>16</v>
      </c>
      <c r="D1835" t="s">
        <v>5524</v>
      </c>
      <c r="E1835" t="s">
        <v>18</v>
      </c>
      <c r="F1835" t="s">
        <v>3330</v>
      </c>
      <c r="G1835" t="s">
        <v>20</v>
      </c>
      <c r="H1835">
        <v>40.3156</v>
      </c>
      <c r="I1835">
        <v>12.3751</v>
      </c>
      <c r="J1835">
        <v>-1.7039</v>
      </c>
      <c r="K1835">
        <v>-1.88662</v>
      </c>
      <c r="L1835">
        <v>0.00195</v>
      </c>
      <c r="M1835">
        <v>0.148433</v>
      </c>
      <c r="N1835" t="s">
        <v>21</v>
      </c>
    </row>
    <row r="1836" spans="1:14">
      <c r="A1836" t="s">
        <v>5525</v>
      </c>
      <c r="B1836" t="s">
        <v>5526</v>
      </c>
      <c r="C1836" t="s">
        <v>16</v>
      </c>
      <c r="D1836" t="s">
        <v>5527</v>
      </c>
      <c r="E1836" t="s">
        <v>18</v>
      </c>
      <c r="F1836" t="s">
        <v>3330</v>
      </c>
      <c r="G1836" t="s">
        <v>20</v>
      </c>
      <c r="H1836">
        <v>4.1955</v>
      </c>
      <c r="I1836">
        <v>1.40406</v>
      </c>
      <c r="J1836">
        <v>-1.57924</v>
      </c>
      <c r="K1836">
        <v>-1.30866</v>
      </c>
      <c r="L1836">
        <v>0.03245</v>
      </c>
      <c r="M1836">
        <v>0.563308</v>
      </c>
      <c r="N1836" t="s">
        <v>21</v>
      </c>
    </row>
    <row r="1837" spans="1:14">
      <c r="A1837" t="s">
        <v>5528</v>
      </c>
      <c r="B1837" t="s">
        <v>5529</v>
      </c>
      <c r="C1837" t="s">
        <v>16</v>
      </c>
      <c r="D1837" t="s">
        <v>5530</v>
      </c>
      <c r="E1837" t="s">
        <v>18</v>
      </c>
      <c r="F1837" t="s">
        <v>3330</v>
      </c>
      <c r="G1837" t="s">
        <v>20</v>
      </c>
      <c r="H1837">
        <v>789.662</v>
      </c>
      <c r="I1837">
        <v>379.846</v>
      </c>
      <c r="J1837">
        <v>-1.05582</v>
      </c>
      <c r="K1837">
        <v>-1.28839</v>
      </c>
      <c r="L1837">
        <v>0.026</v>
      </c>
      <c r="M1837">
        <v>0.514213</v>
      </c>
      <c r="N1837" t="s">
        <v>21</v>
      </c>
    </row>
    <row r="1838" spans="1:14">
      <c r="A1838" t="s">
        <v>5531</v>
      </c>
      <c r="B1838" t="s">
        <v>5532</v>
      </c>
      <c r="C1838" t="s">
        <v>16</v>
      </c>
      <c r="D1838" t="s">
        <v>5533</v>
      </c>
      <c r="E1838" t="s">
        <v>18</v>
      </c>
      <c r="F1838" t="s">
        <v>3330</v>
      </c>
      <c r="G1838" t="s">
        <v>20</v>
      </c>
      <c r="H1838">
        <v>2.8134</v>
      </c>
      <c r="I1838">
        <v>7.04679</v>
      </c>
      <c r="J1838">
        <v>1.32465</v>
      </c>
      <c r="K1838">
        <v>1.75932</v>
      </c>
      <c r="L1838">
        <v>0.00305</v>
      </c>
      <c r="M1838">
        <v>0.188272</v>
      </c>
      <c r="N1838" t="s">
        <v>21</v>
      </c>
    </row>
    <row r="1839" spans="1:14">
      <c r="A1839" t="s">
        <v>5534</v>
      </c>
      <c r="B1839" t="s">
        <v>5535</v>
      </c>
      <c r="C1839" t="s">
        <v>16</v>
      </c>
      <c r="D1839" t="s">
        <v>5536</v>
      </c>
      <c r="E1839" t="s">
        <v>18</v>
      </c>
      <c r="F1839" t="s">
        <v>3330</v>
      </c>
      <c r="G1839" t="s">
        <v>20</v>
      </c>
      <c r="H1839">
        <v>881.633</v>
      </c>
      <c r="I1839">
        <v>376.601</v>
      </c>
      <c r="J1839">
        <v>-1.22714</v>
      </c>
      <c r="K1839">
        <v>-1.36654</v>
      </c>
      <c r="L1839">
        <v>0.02245</v>
      </c>
      <c r="M1839">
        <v>0.481129</v>
      </c>
      <c r="N1839" t="s">
        <v>21</v>
      </c>
    </row>
    <row r="1840" spans="1:14">
      <c r="A1840" t="s">
        <v>5537</v>
      </c>
      <c r="B1840" t="s">
        <v>5538</v>
      </c>
      <c r="C1840" t="s">
        <v>16</v>
      </c>
      <c r="D1840" t="s">
        <v>5539</v>
      </c>
      <c r="E1840" t="s">
        <v>18</v>
      </c>
      <c r="F1840" t="s">
        <v>3330</v>
      </c>
      <c r="G1840" t="s">
        <v>20</v>
      </c>
      <c r="H1840">
        <v>50.043</v>
      </c>
      <c r="I1840">
        <v>139.964</v>
      </c>
      <c r="J1840">
        <v>1.48381</v>
      </c>
      <c r="K1840">
        <v>1.4968</v>
      </c>
      <c r="L1840">
        <v>0.0212</v>
      </c>
      <c r="M1840">
        <v>0.469304</v>
      </c>
      <c r="N1840" t="s">
        <v>21</v>
      </c>
    </row>
    <row r="1841" spans="1:14">
      <c r="A1841" t="s">
        <v>5540</v>
      </c>
      <c r="B1841" t="s">
        <v>5541</v>
      </c>
      <c r="C1841" t="s">
        <v>16</v>
      </c>
      <c r="D1841" t="s">
        <v>5542</v>
      </c>
      <c r="E1841" t="s">
        <v>18</v>
      </c>
      <c r="F1841" t="s">
        <v>3330</v>
      </c>
      <c r="G1841" t="s">
        <v>20</v>
      </c>
      <c r="H1841">
        <v>1011.98</v>
      </c>
      <c r="I1841">
        <v>415.168</v>
      </c>
      <c r="J1841">
        <v>-1.28542</v>
      </c>
      <c r="K1841">
        <v>-1.58297</v>
      </c>
      <c r="L1841">
        <v>0.0078</v>
      </c>
      <c r="M1841">
        <v>0.299572</v>
      </c>
      <c r="N1841" t="s">
        <v>21</v>
      </c>
    </row>
    <row r="1842" spans="1:14">
      <c r="A1842" t="s">
        <v>5543</v>
      </c>
      <c r="B1842" t="s">
        <v>5544</v>
      </c>
      <c r="C1842" t="s">
        <v>16</v>
      </c>
      <c r="D1842" t="s">
        <v>5545</v>
      </c>
      <c r="E1842" t="s">
        <v>18</v>
      </c>
      <c r="F1842" t="s">
        <v>3330</v>
      </c>
      <c r="G1842" t="s">
        <v>20</v>
      </c>
      <c r="H1842">
        <v>89.2101</v>
      </c>
      <c r="I1842">
        <v>43.551</v>
      </c>
      <c r="J1842">
        <v>-1.0345</v>
      </c>
      <c r="K1842">
        <v>-1.4912</v>
      </c>
      <c r="L1842">
        <v>0.01205</v>
      </c>
      <c r="M1842">
        <v>0.365661</v>
      </c>
      <c r="N1842" t="s">
        <v>21</v>
      </c>
    </row>
    <row r="1843" spans="1:14">
      <c r="A1843" t="s">
        <v>5546</v>
      </c>
      <c r="B1843" t="s">
        <v>5547</v>
      </c>
      <c r="C1843" t="s">
        <v>16</v>
      </c>
      <c r="D1843" t="s">
        <v>5548</v>
      </c>
      <c r="E1843" t="s">
        <v>18</v>
      </c>
      <c r="F1843" t="s">
        <v>3330</v>
      </c>
      <c r="G1843" t="s">
        <v>20</v>
      </c>
      <c r="H1843">
        <v>393.171</v>
      </c>
      <c r="I1843">
        <v>161.249</v>
      </c>
      <c r="J1843">
        <v>-1.28587</v>
      </c>
      <c r="K1843">
        <v>-1.69441</v>
      </c>
      <c r="L1843">
        <v>0.00515</v>
      </c>
      <c r="M1843">
        <v>0.246121</v>
      </c>
      <c r="N1843" t="s">
        <v>21</v>
      </c>
    </row>
    <row r="1844" spans="1:14">
      <c r="A1844" t="s">
        <v>5549</v>
      </c>
      <c r="B1844" t="s">
        <v>5550</v>
      </c>
      <c r="C1844" t="s">
        <v>16</v>
      </c>
      <c r="D1844" t="s">
        <v>5551</v>
      </c>
      <c r="E1844" t="s">
        <v>18</v>
      </c>
      <c r="F1844" t="s">
        <v>3330</v>
      </c>
      <c r="G1844" t="s">
        <v>20</v>
      </c>
      <c r="H1844">
        <v>2.07415</v>
      </c>
      <c r="I1844">
        <v>4.05919</v>
      </c>
      <c r="J1844">
        <v>0.968674</v>
      </c>
      <c r="K1844">
        <v>1.32375</v>
      </c>
      <c r="L1844">
        <v>0.02275</v>
      </c>
      <c r="M1844">
        <v>0.483784</v>
      </c>
      <c r="N1844" t="s">
        <v>21</v>
      </c>
    </row>
    <row r="1845" spans="1:14">
      <c r="A1845" t="s">
        <v>5552</v>
      </c>
      <c r="B1845" t="s">
        <v>5553</v>
      </c>
      <c r="C1845" t="s">
        <v>16</v>
      </c>
      <c r="D1845" t="s">
        <v>5554</v>
      </c>
      <c r="E1845" t="s">
        <v>18</v>
      </c>
      <c r="F1845" t="s">
        <v>3330</v>
      </c>
      <c r="G1845" t="s">
        <v>20</v>
      </c>
      <c r="H1845">
        <v>568.352</v>
      </c>
      <c r="I1845">
        <v>276.251</v>
      </c>
      <c r="J1845">
        <v>-1.04081</v>
      </c>
      <c r="K1845">
        <v>-1.12675</v>
      </c>
      <c r="L1845">
        <v>0.0487</v>
      </c>
      <c r="M1845">
        <v>0.653668</v>
      </c>
      <c r="N1845" t="s">
        <v>21</v>
      </c>
    </row>
    <row r="1846" spans="1:14">
      <c r="A1846" t="s">
        <v>5555</v>
      </c>
      <c r="B1846" t="s">
        <v>5556</v>
      </c>
      <c r="C1846" t="s">
        <v>16</v>
      </c>
      <c r="D1846" t="s">
        <v>5557</v>
      </c>
      <c r="E1846" t="s">
        <v>18</v>
      </c>
      <c r="F1846" t="s">
        <v>3330</v>
      </c>
      <c r="G1846" t="s">
        <v>20</v>
      </c>
      <c r="H1846">
        <v>5.86287</v>
      </c>
      <c r="I1846">
        <v>3.0797</v>
      </c>
      <c r="J1846">
        <v>-0.9288149999999999</v>
      </c>
      <c r="K1846">
        <v>-1.13717</v>
      </c>
      <c r="L1846">
        <v>0.04085</v>
      </c>
      <c r="M1846">
        <v>0.612159</v>
      </c>
      <c r="N1846" t="s">
        <v>21</v>
      </c>
    </row>
    <row r="1847" spans="1:14">
      <c r="A1847" t="s">
        <v>5558</v>
      </c>
      <c r="B1847" t="s">
        <v>5559</v>
      </c>
      <c r="C1847" t="s">
        <v>16</v>
      </c>
      <c r="D1847" t="s">
        <v>5560</v>
      </c>
      <c r="E1847" t="s">
        <v>18</v>
      </c>
      <c r="F1847" t="s">
        <v>3330</v>
      </c>
      <c r="G1847" t="s">
        <v>20</v>
      </c>
      <c r="H1847">
        <v>6.60183</v>
      </c>
      <c r="I1847">
        <v>2.34553</v>
      </c>
      <c r="J1847">
        <v>-1.49295</v>
      </c>
      <c r="K1847">
        <v>-1.75745</v>
      </c>
      <c r="L1847">
        <v>0.00415</v>
      </c>
      <c r="M1847">
        <v>0.218859</v>
      </c>
      <c r="N1847" t="s">
        <v>21</v>
      </c>
    </row>
    <row r="1848" spans="1:14">
      <c r="A1848" t="s">
        <v>5561</v>
      </c>
      <c r="B1848" t="s">
        <v>5562</v>
      </c>
      <c r="C1848" t="s">
        <v>16</v>
      </c>
      <c r="D1848" t="s">
        <v>5563</v>
      </c>
      <c r="E1848" t="s">
        <v>18</v>
      </c>
      <c r="F1848" t="s">
        <v>3330</v>
      </c>
      <c r="G1848" t="s">
        <v>20</v>
      </c>
      <c r="H1848">
        <v>1.84303</v>
      </c>
      <c r="I1848">
        <v>3.48415</v>
      </c>
      <c r="J1848">
        <v>0.91873</v>
      </c>
      <c r="K1848">
        <v>1.34206</v>
      </c>
      <c r="L1848">
        <v>0.01675</v>
      </c>
      <c r="M1848">
        <v>0.423469</v>
      </c>
      <c r="N1848" t="s">
        <v>21</v>
      </c>
    </row>
    <row r="1849" spans="1:14">
      <c r="A1849" t="s">
        <v>5564</v>
      </c>
      <c r="B1849" t="s">
        <v>5565</v>
      </c>
      <c r="C1849" t="s">
        <v>16</v>
      </c>
      <c r="D1849" t="s">
        <v>5566</v>
      </c>
      <c r="E1849" t="s">
        <v>18</v>
      </c>
      <c r="F1849" t="s">
        <v>3330</v>
      </c>
      <c r="G1849" t="s">
        <v>20</v>
      </c>
      <c r="H1849">
        <v>7.38817</v>
      </c>
      <c r="I1849">
        <v>2.94383</v>
      </c>
      <c r="J1849">
        <v>-1.32752</v>
      </c>
      <c r="K1849">
        <v>-1.21274</v>
      </c>
      <c r="L1849">
        <v>0.0422</v>
      </c>
      <c r="M1849">
        <v>0.618628</v>
      </c>
      <c r="N1849" t="s">
        <v>21</v>
      </c>
    </row>
    <row r="1850" spans="1:14">
      <c r="A1850" t="s">
        <v>5567</v>
      </c>
      <c r="B1850" t="s">
        <v>5568</v>
      </c>
      <c r="C1850" t="s">
        <v>16</v>
      </c>
      <c r="D1850" t="s">
        <v>5569</v>
      </c>
      <c r="E1850" t="s">
        <v>18</v>
      </c>
      <c r="F1850" t="s">
        <v>3330</v>
      </c>
      <c r="G1850" t="s">
        <v>20</v>
      </c>
      <c r="H1850">
        <v>487.988</v>
      </c>
      <c r="I1850">
        <v>223.79</v>
      </c>
      <c r="J1850">
        <v>-1.1247</v>
      </c>
      <c r="K1850">
        <v>-1.38192</v>
      </c>
      <c r="L1850">
        <v>0.01685</v>
      </c>
      <c r="M1850">
        <v>0.424807</v>
      </c>
      <c r="N1850" t="s">
        <v>21</v>
      </c>
    </row>
    <row r="1851" spans="1:14">
      <c r="A1851" t="s">
        <v>5570</v>
      </c>
      <c r="B1851" t="s">
        <v>5571</v>
      </c>
      <c r="C1851" t="s">
        <v>16</v>
      </c>
      <c r="D1851" t="s">
        <v>5572</v>
      </c>
      <c r="E1851" t="s">
        <v>18</v>
      </c>
      <c r="F1851" t="s">
        <v>3330</v>
      </c>
      <c r="G1851" t="s">
        <v>20</v>
      </c>
      <c r="H1851">
        <v>21.6179</v>
      </c>
      <c r="I1851">
        <v>8.290800000000001</v>
      </c>
      <c r="J1851">
        <v>-1.38264</v>
      </c>
      <c r="K1851">
        <v>-1.32631</v>
      </c>
      <c r="L1851">
        <v>0.02135</v>
      </c>
      <c r="M1851">
        <v>0.470154</v>
      </c>
      <c r="N1851" t="s">
        <v>21</v>
      </c>
    </row>
    <row r="1852" spans="1:14">
      <c r="A1852" t="s">
        <v>5573</v>
      </c>
      <c r="B1852" t="s">
        <v>5574</v>
      </c>
      <c r="C1852" t="s">
        <v>16</v>
      </c>
      <c r="D1852" t="s">
        <v>5575</v>
      </c>
      <c r="E1852" t="s">
        <v>18</v>
      </c>
      <c r="F1852" t="s">
        <v>3330</v>
      </c>
      <c r="G1852" t="s">
        <v>20</v>
      </c>
      <c r="H1852">
        <v>4.86689</v>
      </c>
      <c r="I1852">
        <v>10.3641</v>
      </c>
      <c r="J1852">
        <v>1.09052</v>
      </c>
      <c r="K1852">
        <v>1.57089</v>
      </c>
      <c r="L1852">
        <v>0.00625</v>
      </c>
      <c r="M1852">
        <v>0.267889</v>
      </c>
      <c r="N1852" t="s">
        <v>21</v>
      </c>
    </row>
    <row r="1853" spans="1:14">
      <c r="A1853" t="s">
        <v>5576</v>
      </c>
      <c r="B1853" t="s">
        <v>5577</v>
      </c>
      <c r="C1853" t="s">
        <v>16</v>
      </c>
      <c r="D1853" t="s">
        <v>5578</v>
      </c>
      <c r="E1853" t="s">
        <v>18</v>
      </c>
      <c r="F1853" t="s">
        <v>3330</v>
      </c>
      <c r="G1853" t="s">
        <v>20</v>
      </c>
      <c r="H1853">
        <v>1.35281</v>
      </c>
      <c r="I1853">
        <v>2.73827</v>
      </c>
      <c r="J1853">
        <v>1.01731</v>
      </c>
      <c r="K1853">
        <v>1.48799</v>
      </c>
      <c r="L1853">
        <v>0.008750000000000001</v>
      </c>
      <c r="M1853">
        <v>0.316619</v>
      </c>
      <c r="N1853" t="s">
        <v>21</v>
      </c>
    </row>
    <row r="1854" spans="1:14">
      <c r="A1854" t="s">
        <v>5579</v>
      </c>
      <c r="B1854" t="s">
        <v>5580</v>
      </c>
      <c r="C1854" t="s">
        <v>16</v>
      </c>
      <c r="D1854" t="s">
        <v>5581</v>
      </c>
      <c r="E1854" t="s">
        <v>18</v>
      </c>
      <c r="F1854" t="s">
        <v>3330</v>
      </c>
      <c r="G1854" t="s">
        <v>20</v>
      </c>
      <c r="H1854">
        <v>1.28836</v>
      </c>
      <c r="I1854">
        <v>2.76015</v>
      </c>
      <c r="J1854">
        <v>1.09921</v>
      </c>
      <c r="K1854">
        <v>1.53615</v>
      </c>
      <c r="L1854">
        <v>0.0075</v>
      </c>
      <c r="M1854">
        <v>0.293492</v>
      </c>
      <c r="N1854" t="s">
        <v>21</v>
      </c>
    </row>
    <row r="1855" spans="1:14">
      <c r="A1855" t="s">
        <v>5582</v>
      </c>
      <c r="B1855" t="s">
        <v>5583</v>
      </c>
      <c r="C1855" t="s">
        <v>16</v>
      </c>
      <c r="D1855" t="s">
        <v>5584</v>
      </c>
      <c r="E1855" t="s">
        <v>18</v>
      </c>
      <c r="F1855" t="s">
        <v>3330</v>
      </c>
      <c r="G1855" t="s">
        <v>20</v>
      </c>
      <c r="H1855">
        <v>5.13318</v>
      </c>
      <c r="I1855">
        <v>2.47358</v>
      </c>
      <c r="J1855">
        <v>-1.05325</v>
      </c>
      <c r="K1855">
        <v>-1.36614</v>
      </c>
      <c r="L1855">
        <v>0.0233</v>
      </c>
      <c r="M1855">
        <v>0.489548</v>
      </c>
      <c r="N1855" t="s">
        <v>21</v>
      </c>
    </row>
    <row r="1856" spans="1:14">
      <c r="A1856" t="s">
        <v>5585</v>
      </c>
      <c r="B1856" t="s">
        <v>5586</v>
      </c>
      <c r="C1856" t="s">
        <v>16</v>
      </c>
      <c r="D1856" t="s">
        <v>5587</v>
      </c>
      <c r="E1856" t="s">
        <v>18</v>
      </c>
      <c r="F1856" t="s">
        <v>3330</v>
      </c>
      <c r="G1856" t="s">
        <v>20</v>
      </c>
      <c r="H1856">
        <v>164.206</v>
      </c>
      <c r="I1856">
        <v>70.2822</v>
      </c>
      <c r="J1856">
        <v>-1.22428</v>
      </c>
      <c r="K1856">
        <v>-1.54839</v>
      </c>
      <c r="L1856">
        <v>0.0066</v>
      </c>
      <c r="M1856">
        <v>0.275599</v>
      </c>
      <c r="N1856" t="s">
        <v>21</v>
      </c>
    </row>
    <row r="1857" spans="1:14">
      <c r="A1857" t="s">
        <v>5588</v>
      </c>
      <c r="B1857" t="s">
        <v>5589</v>
      </c>
      <c r="C1857" t="s">
        <v>16</v>
      </c>
      <c r="D1857" t="s">
        <v>5590</v>
      </c>
      <c r="E1857" t="s">
        <v>18</v>
      </c>
      <c r="F1857" t="s">
        <v>3330</v>
      </c>
      <c r="G1857" t="s">
        <v>20</v>
      </c>
      <c r="H1857">
        <v>352.533</v>
      </c>
      <c r="I1857">
        <v>143.009</v>
      </c>
      <c r="J1857">
        <v>-1.30165</v>
      </c>
      <c r="K1857">
        <v>-1.56209</v>
      </c>
      <c r="L1857">
        <v>0.008800000000000001</v>
      </c>
      <c r="M1857">
        <v>0.317337</v>
      </c>
      <c r="N1857" t="s">
        <v>21</v>
      </c>
    </row>
    <row r="1858" spans="1:14">
      <c r="A1858" t="s">
        <v>5591</v>
      </c>
      <c r="B1858" t="s">
        <v>5592</v>
      </c>
      <c r="C1858" t="s">
        <v>16</v>
      </c>
      <c r="D1858" t="s">
        <v>5593</v>
      </c>
      <c r="E1858" t="s">
        <v>18</v>
      </c>
      <c r="F1858" t="s">
        <v>3330</v>
      </c>
      <c r="G1858" t="s">
        <v>20</v>
      </c>
      <c r="H1858">
        <v>109.342</v>
      </c>
      <c r="I1858">
        <v>52.6185</v>
      </c>
      <c r="J1858">
        <v>-1.0552</v>
      </c>
      <c r="K1858">
        <v>-1.356</v>
      </c>
      <c r="L1858">
        <v>0.0206</v>
      </c>
      <c r="M1858">
        <v>0.463906</v>
      </c>
      <c r="N1858" t="s">
        <v>21</v>
      </c>
    </row>
    <row r="1859" spans="1:14">
      <c r="A1859" t="s">
        <v>5594</v>
      </c>
      <c r="B1859" t="s">
        <v>5595</v>
      </c>
      <c r="C1859" t="s">
        <v>16</v>
      </c>
      <c r="D1859" t="s">
        <v>5596</v>
      </c>
      <c r="E1859" t="s">
        <v>18</v>
      </c>
      <c r="F1859" t="s">
        <v>3330</v>
      </c>
      <c r="G1859" t="s">
        <v>20</v>
      </c>
      <c r="H1859">
        <v>25.4223</v>
      </c>
      <c r="I1859">
        <v>11.066</v>
      </c>
      <c r="J1859">
        <v>-1.19996</v>
      </c>
      <c r="K1859">
        <v>-1.7041</v>
      </c>
      <c r="L1859">
        <v>0.00365</v>
      </c>
      <c r="M1859">
        <v>0.20608</v>
      </c>
      <c r="N1859" t="s">
        <v>21</v>
      </c>
    </row>
    <row r="1860" spans="1:14">
      <c r="A1860" t="s">
        <v>5597</v>
      </c>
      <c r="B1860" t="s">
        <v>5598</v>
      </c>
      <c r="C1860" t="s">
        <v>16</v>
      </c>
      <c r="D1860" t="s">
        <v>5599</v>
      </c>
      <c r="E1860" t="s">
        <v>18</v>
      </c>
      <c r="F1860" t="s">
        <v>3330</v>
      </c>
      <c r="G1860" t="s">
        <v>20</v>
      </c>
      <c r="H1860">
        <v>0.861572</v>
      </c>
      <c r="I1860">
        <v>1.58194</v>
      </c>
      <c r="J1860">
        <v>0.876654</v>
      </c>
      <c r="K1860">
        <v>1.16095</v>
      </c>
      <c r="L1860">
        <v>0.0404</v>
      </c>
      <c r="M1860">
        <v>0.60939</v>
      </c>
      <c r="N1860" t="s">
        <v>21</v>
      </c>
    </row>
    <row r="1861" spans="1:14">
      <c r="A1861" t="s">
        <v>5600</v>
      </c>
      <c r="B1861" t="s">
        <v>5601</v>
      </c>
      <c r="C1861" t="s">
        <v>16</v>
      </c>
      <c r="D1861" t="s">
        <v>5602</v>
      </c>
      <c r="E1861" t="s">
        <v>18</v>
      </c>
      <c r="F1861" t="s">
        <v>3330</v>
      </c>
      <c r="G1861" t="s">
        <v>20</v>
      </c>
      <c r="H1861">
        <v>6.02007</v>
      </c>
      <c r="I1861">
        <v>10.7308</v>
      </c>
      <c r="J1861">
        <v>0.833906</v>
      </c>
      <c r="K1861">
        <v>1.16449</v>
      </c>
      <c r="L1861">
        <v>0.0425</v>
      </c>
      <c r="M1861">
        <v>0.6197589999999999</v>
      </c>
      <c r="N1861" t="s">
        <v>21</v>
      </c>
    </row>
    <row r="1862" spans="1:14">
      <c r="A1862" t="s">
        <v>5603</v>
      </c>
      <c r="B1862" t="s">
        <v>5604</v>
      </c>
      <c r="C1862" t="s">
        <v>16</v>
      </c>
      <c r="D1862" t="s">
        <v>5605</v>
      </c>
      <c r="E1862" t="s">
        <v>18</v>
      </c>
      <c r="F1862" t="s">
        <v>3330</v>
      </c>
      <c r="G1862" t="s">
        <v>20</v>
      </c>
      <c r="H1862">
        <v>47.5795</v>
      </c>
      <c r="I1862">
        <v>23.8448</v>
      </c>
      <c r="J1862">
        <v>-0.996664</v>
      </c>
      <c r="K1862">
        <v>-1.43675</v>
      </c>
      <c r="L1862">
        <v>0.01375</v>
      </c>
      <c r="M1862">
        <v>0.388511</v>
      </c>
      <c r="N1862" t="s">
        <v>21</v>
      </c>
    </row>
    <row r="1863" spans="1:14">
      <c r="A1863" t="s">
        <v>5606</v>
      </c>
      <c r="B1863" t="s">
        <v>5607</v>
      </c>
      <c r="C1863" t="s">
        <v>16</v>
      </c>
      <c r="D1863" t="s">
        <v>5608</v>
      </c>
      <c r="E1863" t="s">
        <v>18</v>
      </c>
      <c r="F1863" t="s">
        <v>3330</v>
      </c>
      <c r="G1863" t="s">
        <v>20</v>
      </c>
      <c r="H1863">
        <v>347.32</v>
      </c>
      <c r="I1863">
        <v>181.951</v>
      </c>
      <c r="J1863">
        <v>-0.93271</v>
      </c>
      <c r="K1863">
        <v>-1.28394</v>
      </c>
      <c r="L1863">
        <v>0.02745</v>
      </c>
      <c r="M1863">
        <v>0.526972</v>
      </c>
      <c r="N1863" t="s">
        <v>21</v>
      </c>
    </row>
    <row r="1864" spans="1:14">
      <c r="A1864" t="s">
        <v>5609</v>
      </c>
      <c r="B1864" t="s">
        <v>5610</v>
      </c>
      <c r="C1864" t="s">
        <v>16</v>
      </c>
      <c r="D1864" t="s">
        <v>5611</v>
      </c>
      <c r="E1864" t="s">
        <v>18</v>
      </c>
      <c r="F1864" t="s">
        <v>3330</v>
      </c>
      <c r="G1864" t="s">
        <v>20</v>
      </c>
      <c r="H1864">
        <v>99.8653</v>
      </c>
      <c r="I1864">
        <v>57.8272</v>
      </c>
      <c r="J1864">
        <v>-0.788234</v>
      </c>
      <c r="K1864">
        <v>-1.14269</v>
      </c>
      <c r="L1864">
        <v>0.04665</v>
      </c>
      <c r="M1864">
        <v>0.6430940000000001</v>
      </c>
      <c r="N1864" t="s">
        <v>21</v>
      </c>
    </row>
    <row r="1865" spans="1:14">
      <c r="A1865" t="s">
        <v>5612</v>
      </c>
      <c r="B1865" t="s">
        <v>5613</v>
      </c>
      <c r="C1865" t="s">
        <v>16</v>
      </c>
      <c r="D1865" t="s">
        <v>5614</v>
      </c>
      <c r="E1865" t="s">
        <v>18</v>
      </c>
      <c r="F1865" t="s">
        <v>3330</v>
      </c>
      <c r="G1865" t="s">
        <v>20</v>
      </c>
      <c r="H1865">
        <v>27.9717</v>
      </c>
      <c r="I1865">
        <v>15.303</v>
      </c>
      <c r="J1865">
        <v>-0.870152</v>
      </c>
      <c r="K1865">
        <v>-1.21403</v>
      </c>
      <c r="L1865">
        <v>0.0363</v>
      </c>
      <c r="M1865">
        <v>0.587749</v>
      </c>
      <c r="N1865" t="s">
        <v>21</v>
      </c>
    </row>
    <row r="1866" spans="1:14">
      <c r="A1866" t="s">
        <v>5615</v>
      </c>
      <c r="B1866" t="s">
        <v>5616</v>
      </c>
      <c r="C1866" t="s">
        <v>16</v>
      </c>
      <c r="D1866" t="s">
        <v>5617</v>
      </c>
      <c r="E1866" t="s">
        <v>18</v>
      </c>
      <c r="F1866" t="s">
        <v>3330</v>
      </c>
      <c r="G1866" t="s">
        <v>20</v>
      </c>
      <c r="H1866">
        <v>212.669</v>
      </c>
      <c r="I1866">
        <v>117.777</v>
      </c>
      <c r="J1866">
        <v>-0.852549</v>
      </c>
      <c r="K1866">
        <v>-1.15741</v>
      </c>
      <c r="L1866">
        <v>0.04825</v>
      </c>
      <c r="M1866">
        <v>0.651574</v>
      </c>
      <c r="N1866" t="s">
        <v>21</v>
      </c>
    </row>
    <row r="1867" spans="1:14">
      <c r="A1867" t="s">
        <v>5618</v>
      </c>
      <c r="B1867" t="s">
        <v>5619</v>
      </c>
      <c r="C1867" t="s">
        <v>16</v>
      </c>
      <c r="D1867" t="s">
        <v>5620</v>
      </c>
      <c r="E1867" t="s">
        <v>18</v>
      </c>
      <c r="F1867" t="s">
        <v>3330</v>
      </c>
      <c r="G1867" t="s">
        <v>20</v>
      </c>
      <c r="H1867">
        <v>3.63642</v>
      </c>
      <c r="I1867">
        <v>0.788923</v>
      </c>
      <c r="J1867">
        <v>-2.20456</v>
      </c>
      <c r="K1867">
        <v>-1.75835</v>
      </c>
      <c r="L1867">
        <v>0.0389</v>
      </c>
      <c r="M1867">
        <v>0.602368</v>
      </c>
      <c r="N1867" t="s">
        <v>21</v>
      </c>
    </row>
    <row r="1868" spans="1:14">
      <c r="A1868" t="s">
        <v>5621</v>
      </c>
      <c r="B1868" t="s">
        <v>5622</v>
      </c>
      <c r="C1868" t="s">
        <v>16</v>
      </c>
      <c r="D1868" t="s">
        <v>5623</v>
      </c>
      <c r="E1868" t="s">
        <v>18</v>
      </c>
      <c r="F1868" t="s">
        <v>3330</v>
      </c>
      <c r="G1868" t="s">
        <v>20</v>
      </c>
      <c r="H1868">
        <v>35.2057</v>
      </c>
      <c r="I1868">
        <v>16.0401</v>
      </c>
      <c r="J1868">
        <v>-1.13412</v>
      </c>
      <c r="K1868">
        <v>-1.46506</v>
      </c>
      <c r="L1868">
        <v>0.01395</v>
      </c>
      <c r="M1868">
        <v>0.390408</v>
      </c>
      <c r="N1868" t="s">
        <v>21</v>
      </c>
    </row>
    <row r="1869" spans="1:14">
      <c r="A1869" t="s">
        <v>5624</v>
      </c>
      <c r="B1869" t="s">
        <v>5625</v>
      </c>
      <c r="C1869" t="s">
        <v>16</v>
      </c>
      <c r="D1869" t="s">
        <v>5626</v>
      </c>
      <c r="E1869" t="s">
        <v>18</v>
      </c>
      <c r="F1869" t="s">
        <v>3330</v>
      </c>
      <c r="G1869" t="s">
        <v>20</v>
      </c>
      <c r="H1869">
        <v>891.433</v>
      </c>
      <c r="I1869">
        <v>431.759</v>
      </c>
      <c r="J1869">
        <v>-1.0459</v>
      </c>
      <c r="K1869">
        <v>-1.18652</v>
      </c>
      <c r="L1869">
        <v>0.03825</v>
      </c>
      <c r="M1869">
        <v>0.598094</v>
      </c>
      <c r="N1869" t="s">
        <v>21</v>
      </c>
    </row>
    <row r="1870" spans="1:14">
      <c r="A1870" t="s">
        <v>5627</v>
      </c>
      <c r="B1870" t="s">
        <v>5628</v>
      </c>
      <c r="C1870" t="s">
        <v>16</v>
      </c>
      <c r="D1870" t="s">
        <v>5629</v>
      </c>
      <c r="E1870" t="s">
        <v>18</v>
      </c>
      <c r="F1870" t="s">
        <v>3330</v>
      </c>
      <c r="G1870" t="s">
        <v>20</v>
      </c>
      <c r="H1870">
        <v>52.9641</v>
      </c>
      <c r="I1870">
        <v>23.0631</v>
      </c>
      <c r="J1870">
        <v>-1.19943</v>
      </c>
      <c r="K1870">
        <v>-1.59641</v>
      </c>
      <c r="L1870">
        <v>0.005</v>
      </c>
      <c r="M1870">
        <v>0.241972</v>
      </c>
      <c r="N1870" t="s">
        <v>21</v>
      </c>
    </row>
    <row r="1871" spans="1:14">
      <c r="A1871" t="s">
        <v>5630</v>
      </c>
      <c r="B1871" t="s">
        <v>5631</v>
      </c>
      <c r="C1871" t="s">
        <v>16</v>
      </c>
      <c r="D1871" t="s">
        <v>5632</v>
      </c>
      <c r="E1871" t="s">
        <v>18</v>
      </c>
      <c r="F1871" t="s">
        <v>3330</v>
      </c>
      <c r="G1871" t="s">
        <v>20</v>
      </c>
      <c r="H1871">
        <v>64.4952</v>
      </c>
      <c r="I1871">
        <v>30.6255</v>
      </c>
      <c r="J1871">
        <v>-1.07446</v>
      </c>
      <c r="K1871">
        <v>-1.22994</v>
      </c>
      <c r="L1871">
        <v>0.03595</v>
      </c>
      <c r="M1871">
        <v>0.585534</v>
      </c>
      <c r="N1871" t="s">
        <v>21</v>
      </c>
    </row>
    <row r="1872" spans="1:14">
      <c r="A1872" t="s">
        <v>5633</v>
      </c>
      <c r="B1872" t="s">
        <v>5634</v>
      </c>
      <c r="C1872" t="s">
        <v>16</v>
      </c>
      <c r="D1872" t="s">
        <v>5635</v>
      </c>
      <c r="E1872" t="s">
        <v>18</v>
      </c>
      <c r="F1872" t="s">
        <v>3330</v>
      </c>
      <c r="G1872" t="s">
        <v>20</v>
      </c>
      <c r="H1872">
        <v>7.47024</v>
      </c>
      <c r="I1872">
        <v>3.61809</v>
      </c>
      <c r="J1872">
        <v>-1.04593</v>
      </c>
      <c r="K1872">
        <v>-1.40645</v>
      </c>
      <c r="L1872">
        <v>0.01205</v>
      </c>
      <c r="M1872">
        <v>0.365661</v>
      </c>
      <c r="N1872" t="s">
        <v>21</v>
      </c>
    </row>
    <row r="1873" spans="1:14">
      <c r="A1873" t="s">
        <v>5636</v>
      </c>
      <c r="B1873" t="s">
        <v>5637</v>
      </c>
      <c r="C1873" t="s">
        <v>16</v>
      </c>
      <c r="D1873" t="s">
        <v>5638</v>
      </c>
      <c r="E1873" t="s">
        <v>18</v>
      </c>
      <c r="F1873" t="s">
        <v>3330</v>
      </c>
      <c r="G1873" t="s">
        <v>20</v>
      </c>
      <c r="H1873">
        <v>204.848</v>
      </c>
      <c r="I1873">
        <v>97.0942</v>
      </c>
      <c r="J1873">
        <v>-1.0771</v>
      </c>
      <c r="K1873">
        <v>-1.46552</v>
      </c>
      <c r="L1873">
        <v>0.009599999999999999</v>
      </c>
      <c r="M1873">
        <v>0.330258</v>
      </c>
      <c r="N1873" t="s">
        <v>21</v>
      </c>
    </row>
    <row r="1874" spans="1:14">
      <c r="A1874" t="s">
        <v>5639</v>
      </c>
      <c r="B1874" t="s">
        <v>5640</v>
      </c>
      <c r="C1874" t="s">
        <v>16</v>
      </c>
      <c r="D1874" t="s">
        <v>5641</v>
      </c>
      <c r="E1874" t="s">
        <v>18</v>
      </c>
      <c r="F1874" t="s">
        <v>3330</v>
      </c>
      <c r="G1874" t="s">
        <v>20</v>
      </c>
      <c r="H1874">
        <v>28.201</v>
      </c>
      <c r="I1874">
        <v>75.82689999999999</v>
      </c>
      <c r="J1874">
        <v>1.42696</v>
      </c>
      <c r="K1874">
        <v>1.66412</v>
      </c>
      <c r="L1874">
        <v>0.0035</v>
      </c>
      <c r="M1874">
        <v>0.202127</v>
      </c>
      <c r="N1874" t="s">
        <v>21</v>
      </c>
    </row>
    <row r="1875" spans="1:14">
      <c r="A1875" t="s">
        <v>5642</v>
      </c>
      <c r="B1875" t="s">
        <v>5643</v>
      </c>
      <c r="C1875" t="s">
        <v>16</v>
      </c>
      <c r="D1875" t="s">
        <v>5644</v>
      </c>
      <c r="E1875" t="s">
        <v>18</v>
      </c>
      <c r="F1875" t="s">
        <v>3330</v>
      </c>
      <c r="G1875" t="s">
        <v>20</v>
      </c>
      <c r="H1875">
        <v>186.239</v>
      </c>
      <c r="I1875">
        <v>83.7069</v>
      </c>
      <c r="J1875">
        <v>-1.15374</v>
      </c>
      <c r="K1875">
        <v>-1.36521</v>
      </c>
      <c r="L1875">
        <v>0.032</v>
      </c>
      <c r="M1875">
        <v>0.56089</v>
      </c>
      <c r="N1875" t="s">
        <v>21</v>
      </c>
    </row>
    <row r="1876" spans="1:14">
      <c r="A1876" t="s">
        <v>5645</v>
      </c>
      <c r="B1876" t="s">
        <v>5646</v>
      </c>
      <c r="C1876" t="s">
        <v>16</v>
      </c>
      <c r="D1876" t="s">
        <v>5647</v>
      </c>
      <c r="E1876" t="s">
        <v>18</v>
      </c>
      <c r="F1876" t="s">
        <v>3330</v>
      </c>
      <c r="G1876" t="s">
        <v>20</v>
      </c>
      <c r="H1876">
        <v>4.7968</v>
      </c>
      <c r="I1876">
        <v>11.5685</v>
      </c>
      <c r="J1876">
        <v>1.27006</v>
      </c>
      <c r="K1876">
        <v>1.74786</v>
      </c>
      <c r="L1876">
        <v>0.00265</v>
      </c>
      <c r="M1876">
        <v>0.175313</v>
      </c>
      <c r="N1876" t="s">
        <v>21</v>
      </c>
    </row>
    <row r="1877" spans="1:14">
      <c r="A1877" t="s">
        <v>5648</v>
      </c>
      <c r="B1877" t="s">
        <v>5649</v>
      </c>
      <c r="C1877" t="s">
        <v>16</v>
      </c>
      <c r="D1877" t="s">
        <v>5650</v>
      </c>
      <c r="E1877" t="s">
        <v>18</v>
      </c>
      <c r="F1877" t="s">
        <v>3330</v>
      </c>
      <c r="G1877" t="s">
        <v>20</v>
      </c>
      <c r="H1877">
        <v>16.4543</v>
      </c>
      <c r="I1877">
        <v>8.654730000000001</v>
      </c>
      <c r="J1877">
        <v>-0.926908</v>
      </c>
      <c r="K1877">
        <v>-1.23112</v>
      </c>
      <c r="L1877">
        <v>0.02275</v>
      </c>
      <c r="M1877">
        <v>0.483784</v>
      </c>
      <c r="N1877" t="s">
        <v>21</v>
      </c>
    </row>
    <row r="1878" spans="1:14">
      <c r="A1878" t="s">
        <v>5651</v>
      </c>
      <c r="B1878" t="s">
        <v>5652</v>
      </c>
      <c r="C1878" t="s">
        <v>16</v>
      </c>
      <c r="D1878" t="s">
        <v>5653</v>
      </c>
      <c r="E1878" t="s">
        <v>18</v>
      </c>
      <c r="F1878" t="s">
        <v>3330</v>
      </c>
      <c r="G1878" t="s">
        <v>20</v>
      </c>
      <c r="H1878">
        <v>241.47</v>
      </c>
      <c r="I1878">
        <v>99.52379999999999</v>
      </c>
      <c r="J1878">
        <v>-1.27873</v>
      </c>
      <c r="K1878">
        <v>-1.55583</v>
      </c>
      <c r="L1878">
        <v>0.00715</v>
      </c>
      <c r="M1878">
        <v>0.28654</v>
      </c>
      <c r="N1878" t="s">
        <v>21</v>
      </c>
    </row>
    <row r="1879" spans="1:14">
      <c r="A1879" t="s">
        <v>5654</v>
      </c>
      <c r="B1879" t="s">
        <v>5655</v>
      </c>
      <c r="C1879" t="s">
        <v>16</v>
      </c>
      <c r="D1879" t="s">
        <v>5656</v>
      </c>
      <c r="E1879" t="s">
        <v>18</v>
      </c>
      <c r="F1879" t="s">
        <v>3330</v>
      </c>
      <c r="G1879" t="s">
        <v>20</v>
      </c>
      <c r="H1879">
        <v>529.425</v>
      </c>
      <c r="I1879">
        <v>260.37</v>
      </c>
      <c r="J1879">
        <v>-1.02386</v>
      </c>
      <c r="K1879">
        <v>-1.40086</v>
      </c>
      <c r="L1879">
        <v>0.01435</v>
      </c>
      <c r="M1879">
        <v>0.396509</v>
      </c>
      <c r="N1879" t="s">
        <v>21</v>
      </c>
    </row>
    <row r="1880" spans="1:14">
      <c r="A1880" t="s">
        <v>5657</v>
      </c>
      <c r="B1880" t="s">
        <v>5658</v>
      </c>
      <c r="C1880" t="s">
        <v>16</v>
      </c>
      <c r="D1880" t="s">
        <v>5659</v>
      </c>
      <c r="E1880" t="s">
        <v>18</v>
      </c>
      <c r="F1880" t="s">
        <v>3330</v>
      </c>
      <c r="G1880" t="s">
        <v>20</v>
      </c>
      <c r="H1880">
        <v>5.58001</v>
      </c>
      <c r="I1880">
        <v>13.5791</v>
      </c>
      <c r="J1880">
        <v>1.28304</v>
      </c>
      <c r="K1880">
        <v>1.8268</v>
      </c>
      <c r="L1880">
        <v>0.00135</v>
      </c>
      <c r="M1880">
        <v>0.121758</v>
      </c>
      <c r="N1880" t="s">
        <v>21</v>
      </c>
    </row>
    <row r="1881" spans="1:14">
      <c r="A1881" t="s">
        <v>5660</v>
      </c>
      <c r="B1881" t="s">
        <v>5661</v>
      </c>
      <c r="C1881" t="s">
        <v>16</v>
      </c>
      <c r="D1881" t="s">
        <v>5662</v>
      </c>
      <c r="E1881" t="s">
        <v>18</v>
      </c>
      <c r="F1881" t="s">
        <v>3330</v>
      </c>
      <c r="G1881" t="s">
        <v>20</v>
      </c>
      <c r="H1881">
        <v>40.88</v>
      </c>
      <c r="I1881">
        <v>18.8032</v>
      </c>
      <c r="J1881">
        <v>-1.12042</v>
      </c>
      <c r="K1881">
        <v>-1.56748</v>
      </c>
      <c r="L1881">
        <v>0.00775</v>
      </c>
      <c r="M1881">
        <v>0.298468</v>
      </c>
      <c r="N1881" t="s">
        <v>21</v>
      </c>
    </row>
    <row r="1882" spans="1:14">
      <c r="A1882" t="s">
        <v>5663</v>
      </c>
      <c r="B1882" t="s">
        <v>5664</v>
      </c>
      <c r="C1882" t="s">
        <v>16</v>
      </c>
      <c r="D1882" t="s">
        <v>5665</v>
      </c>
      <c r="E1882" t="s">
        <v>18</v>
      </c>
      <c r="F1882" t="s">
        <v>3330</v>
      </c>
      <c r="G1882" t="s">
        <v>20</v>
      </c>
      <c r="H1882">
        <v>7.10612</v>
      </c>
      <c r="I1882">
        <v>14.4367</v>
      </c>
      <c r="J1882">
        <v>1.0226</v>
      </c>
      <c r="K1882">
        <v>1.49261</v>
      </c>
      <c r="L1882">
        <v>0.0089</v>
      </c>
      <c r="M1882">
        <v>0.31858</v>
      </c>
      <c r="N1882" t="s">
        <v>21</v>
      </c>
    </row>
    <row r="1883" spans="1:14">
      <c r="A1883" t="s">
        <v>5666</v>
      </c>
      <c r="B1883" t="s">
        <v>5667</v>
      </c>
      <c r="C1883" t="s">
        <v>16</v>
      </c>
      <c r="D1883" t="s">
        <v>5668</v>
      </c>
      <c r="E1883" t="s">
        <v>18</v>
      </c>
      <c r="F1883" t="s">
        <v>3330</v>
      </c>
      <c r="G1883" t="s">
        <v>20</v>
      </c>
      <c r="H1883">
        <v>245.335</v>
      </c>
      <c r="I1883">
        <v>105.147</v>
      </c>
      <c r="J1883">
        <v>-1.22235</v>
      </c>
      <c r="K1883">
        <v>-1.55853</v>
      </c>
      <c r="L1883">
        <v>0.00775</v>
      </c>
      <c r="M1883">
        <v>0.298468</v>
      </c>
      <c r="N1883" t="s">
        <v>21</v>
      </c>
    </row>
    <row r="1884" spans="1:14">
      <c r="A1884" t="s">
        <v>5669</v>
      </c>
      <c r="B1884" t="s">
        <v>5670</v>
      </c>
      <c r="C1884" t="s">
        <v>16</v>
      </c>
      <c r="D1884" t="s">
        <v>5671</v>
      </c>
      <c r="E1884" t="s">
        <v>18</v>
      </c>
      <c r="F1884" t="s">
        <v>3330</v>
      </c>
      <c r="G1884" t="s">
        <v>20</v>
      </c>
      <c r="H1884">
        <v>1704.81</v>
      </c>
      <c r="I1884">
        <v>499.485</v>
      </c>
      <c r="J1884">
        <v>-1.7711</v>
      </c>
      <c r="K1884">
        <v>-1.68756</v>
      </c>
      <c r="L1884">
        <v>0.00405</v>
      </c>
      <c r="M1884">
        <v>0.216476</v>
      </c>
      <c r="N1884" t="s">
        <v>21</v>
      </c>
    </row>
    <row r="1885" spans="1:14">
      <c r="A1885" t="s">
        <v>5672</v>
      </c>
      <c r="B1885" t="s">
        <v>5673</v>
      </c>
      <c r="C1885" t="s">
        <v>16</v>
      </c>
      <c r="D1885" t="s">
        <v>5674</v>
      </c>
      <c r="E1885" t="s">
        <v>18</v>
      </c>
      <c r="F1885" t="s">
        <v>3330</v>
      </c>
      <c r="G1885" t="s">
        <v>20</v>
      </c>
      <c r="H1885">
        <v>310.103</v>
      </c>
      <c r="I1885">
        <v>152.207</v>
      </c>
      <c r="J1885">
        <v>-1.02671</v>
      </c>
      <c r="K1885">
        <v>-1.32518</v>
      </c>
      <c r="L1885">
        <v>0.02325</v>
      </c>
      <c r="M1885">
        <v>0.489148</v>
      </c>
      <c r="N1885" t="s">
        <v>21</v>
      </c>
    </row>
    <row r="1886" spans="1:14">
      <c r="A1886" t="s">
        <v>5675</v>
      </c>
      <c r="B1886" t="s">
        <v>5676</v>
      </c>
      <c r="C1886" t="s">
        <v>16</v>
      </c>
      <c r="D1886" t="s">
        <v>5677</v>
      </c>
      <c r="E1886" t="s">
        <v>18</v>
      </c>
      <c r="F1886" t="s">
        <v>3330</v>
      </c>
      <c r="G1886" t="s">
        <v>20</v>
      </c>
      <c r="H1886">
        <v>23.9233</v>
      </c>
      <c r="I1886">
        <v>12.8835</v>
      </c>
      <c r="J1886">
        <v>-0.892891</v>
      </c>
      <c r="K1886">
        <v>-1.25451</v>
      </c>
      <c r="L1886">
        <v>0.02885</v>
      </c>
      <c r="M1886">
        <v>0.53815</v>
      </c>
      <c r="N1886" t="s">
        <v>21</v>
      </c>
    </row>
    <row r="1887" spans="1:14">
      <c r="A1887" t="s">
        <v>5678</v>
      </c>
      <c r="B1887" t="s">
        <v>5679</v>
      </c>
      <c r="C1887" t="s">
        <v>16</v>
      </c>
      <c r="D1887" t="s">
        <v>5680</v>
      </c>
      <c r="E1887" t="s">
        <v>18</v>
      </c>
      <c r="F1887" t="s">
        <v>3330</v>
      </c>
      <c r="G1887" t="s">
        <v>20</v>
      </c>
      <c r="H1887">
        <v>13.6522</v>
      </c>
      <c r="I1887">
        <v>6.78673</v>
      </c>
      <c r="J1887">
        <v>-1.00835</v>
      </c>
      <c r="K1887">
        <v>-1.3221</v>
      </c>
      <c r="L1887">
        <v>0.02565</v>
      </c>
      <c r="M1887">
        <v>0.511292</v>
      </c>
      <c r="N1887" t="s">
        <v>21</v>
      </c>
    </row>
    <row r="1888" spans="1:14">
      <c r="A1888" t="s">
        <v>5681</v>
      </c>
      <c r="B1888" t="s">
        <v>5682</v>
      </c>
      <c r="C1888" t="s">
        <v>16</v>
      </c>
      <c r="D1888" t="s">
        <v>5683</v>
      </c>
      <c r="E1888" t="s">
        <v>18</v>
      </c>
      <c r="F1888" t="s">
        <v>3330</v>
      </c>
      <c r="G1888" t="s">
        <v>20</v>
      </c>
      <c r="H1888">
        <v>10.7489</v>
      </c>
      <c r="I1888">
        <v>3.77879</v>
      </c>
      <c r="J1888">
        <v>-1.50819</v>
      </c>
      <c r="K1888">
        <v>-1.48359</v>
      </c>
      <c r="L1888">
        <v>0.02195</v>
      </c>
      <c r="M1888">
        <v>0.477212</v>
      </c>
      <c r="N1888" t="s">
        <v>21</v>
      </c>
    </row>
    <row r="1889" spans="1:14">
      <c r="A1889" t="s">
        <v>5684</v>
      </c>
      <c r="B1889" t="s">
        <v>5685</v>
      </c>
      <c r="C1889" t="s">
        <v>16</v>
      </c>
      <c r="D1889" t="s">
        <v>5686</v>
      </c>
      <c r="E1889" t="s">
        <v>18</v>
      </c>
      <c r="F1889" t="s">
        <v>3330</v>
      </c>
      <c r="G1889" t="s">
        <v>20</v>
      </c>
      <c r="H1889">
        <v>442.121</v>
      </c>
      <c r="I1889">
        <v>190.053</v>
      </c>
      <c r="J1889">
        <v>-1.21804</v>
      </c>
      <c r="K1889">
        <v>-1.53796</v>
      </c>
      <c r="L1889">
        <v>0.006</v>
      </c>
      <c r="M1889">
        <v>0.26352</v>
      </c>
      <c r="N1889" t="s">
        <v>21</v>
      </c>
    </row>
    <row r="1890" spans="1:14">
      <c r="A1890" t="s">
        <v>5687</v>
      </c>
      <c r="B1890" t="s">
        <v>5688</v>
      </c>
      <c r="C1890" t="s">
        <v>16</v>
      </c>
      <c r="D1890" t="s">
        <v>5689</v>
      </c>
      <c r="E1890" t="s">
        <v>18</v>
      </c>
      <c r="F1890" t="s">
        <v>3330</v>
      </c>
      <c r="G1890" t="s">
        <v>20</v>
      </c>
      <c r="H1890">
        <v>395.667</v>
      </c>
      <c r="I1890">
        <v>149.889</v>
      </c>
      <c r="J1890">
        <v>-1.40039</v>
      </c>
      <c r="K1890">
        <v>-1.48898</v>
      </c>
      <c r="L1890">
        <v>0.009849999999999999</v>
      </c>
      <c r="M1890">
        <v>0.334218</v>
      </c>
      <c r="N1890" t="s">
        <v>21</v>
      </c>
    </row>
    <row r="1891" spans="1:14">
      <c r="A1891" t="s">
        <v>5690</v>
      </c>
      <c r="B1891" t="s">
        <v>5691</v>
      </c>
      <c r="C1891" t="s">
        <v>16</v>
      </c>
      <c r="D1891" t="s">
        <v>5692</v>
      </c>
      <c r="E1891" t="s">
        <v>18</v>
      </c>
      <c r="F1891" t="s">
        <v>3330</v>
      </c>
      <c r="G1891" t="s">
        <v>20</v>
      </c>
      <c r="H1891">
        <v>103.805</v>
      </c>
      <c r="I1891">
        <v>49.3443</v>
      </c>
      <c r="J1891">
        <v>-1.07292</v>
      </c>
      <c r="K1891">
        <v>-1.4501</v>
      </c>
      <c r="L1891">
        <v>0.00885</v>
      </c>
      <c r="M1891">
        <v>0.318051</v>
      </c>
      <c r="N1891" t="s">
        <v>21</v>
      </c>
    </row>
    <row r="1892" spans="1:14">
      <c r="A1892" t="s">
        <v>5693</v>
      </c>
      <c r="B1892" t="s">
        <v>5694</v>
      </c>
      <c r="C1892" t="s">
        <v>16</v>
      </c>
      <c r="D1892" t="s">
        <v>5695</v>
      </c>
      <c r="E1892" t="s">
        <v>18</v>
      </c>
      <c r="F1892" t="s">
        <v>3330</v>
      </c>
      <c r="G1892" t="s">
        <v>20</v>
      </c>
      <c r="H1892">
        <v>244.098</v>
      </c>
      <c r="I1892">
        <v>98.09099999999999</v>
      </c>
      <c r="J1892">
        <v>-1.31527</v>
      </c>
      <c r="K1892">
        <v>-1.45855</v>
      </c>
      <c r="L1892">
        <v>0.01195</v>
      </c>
      <c r="M1892">
        <v>0.364465</v>
      </c>
      <c r="N1892" t="s">
        <v>21</v>
      </c>
    </row>
    <row r="1893" spans="1:14">
      <c r="A1893" t="s">
        <v>5696</v>
      </c>
      <c r="B1893" t="s">
        <v>5697</v>
      </c>
      <c r="C1893" t="s">
        <v>16</v>
      </c>
      <c r="D1893" t="s">
        <v>5698</v>
      </c>
      <c r="E1893" t="s">
        <v>18</v>
      </c>
      <c r="F1893" t="s">
        <v>3330</v>
      </c>
      <c r="G1893" t="s">
        <v>20</v>
      </c>
      <c r="H1893">
        <v>495.736</v>
      </c>
      <c r="I1893">
        <v>179.626</v>
      </c>
      <c r="J1893">
        <v>-1.46457</v>
      </c>
      <c r="K1893">
        <v>-1.72237</v>
      </c>
      <c r="L1893">
        <v>0.0026</v>
      </c>
      <c r="M1893">
        <v>0.174102</v>
      </c>
      <c r="N1893" t="s">
        <v>21</v>
      </c>
    </row>
    <row r="1894" spans="1:14">
      <c r="A1894" t="s">
        <v>5699</v>
      </c>
      <c r="B1894" t="s">
        <v>5700</v>
      </c>
      <c r="C1894" t="s">
        <v>16</v>
      </c>
      <c r="D1894" t="s">
        <v>5701</v>
      </c>
      <c r="E1894" t="s">
        <v>18</v>
      </c>
      <c r="F1894" t="s">
        <v>3330</v>
      </c>
      <c r="G1894" t="s">
        <v>20</v>
      </c>
      <c r="H1894">
        <v>48.0679</v>
      </c>
      <c r="I1894">
        <v>18.2215</v>
      </c>
      <c r="J1894">
        <v>-1.39943</v>
      </c>
      <c r="K1894">
        <v>-1.89146</v>
      </c>
      <c r="L1894">
        <v>0.00085</v>
      </c>
      <c r="M1894">
        <v>0.09429700000000001</v>
      </c>
      <c r="N1894" t="s">
        <v>21</v>
      </c>
    </row>
    <row r="1895" spans="1:14">
      <c r="A1895" t="s">
        <v>5702</v>
      </c>
      <c r="B1895" t="s">
        <v>5703</v>
      </c>
      <c r="C1895" t="s">
        <v>16</v>
      </c>
      <c r="D1895" t="s">
        <v>5704</v>
      </c>
      <c r="E1895" t="s">
        <v>18</v>
      </c>
      <c r="F1895" t="s">
        <v>3330</v>
      </c>
      <c r="G1895" t="s">
        <v>20</v>
      </c>
      <c r="H1895">
        <v>0.391366</v>
      </c>
      <c r="I1895">
        <v>1.49214</v>
      </c>
      <c r="J1895">
        <v>1.9308</v>
      </c>
      <c r="K1895">
        <v>1.57672</v>
      </c>
      <c r="L1895">
        <v>0.0158</v>
      </c>
      <c r="M1895">
        <v>0.413259</v>
      </c>
      <c r="N1895" t="s">
        <v>21</v>
      </c>
    </row>
    <row r="1896" spans="1:14">
      <c r="A1896" t="s">
        <v>5705</v>
      </c>
      <c r="B1896" t="s">
        <v>5706</v>
      </c>
      <c r="C1896" t="s">
        <v>16</v>
      </c>
      <c r="D1896" t="s">
        <v>5707</v>
      </c>
      <c r="E1896" t="s">
        <v>18</v>
      </c>
      <c r="F1896" t="s">
        <v>3330</v>
      </c>
      <c r="G1896" t="s">
        <v>20</v>
      </c>
      <c r="H1896">
        <v>2.37063</v>
      </c>
      <c r="I1896">
        <v>4.71567</v>
      </c>
      <c r="J1896">
        <v>0.992194</v>
      </c>
      <c r="K1896">
        <v>1.38966</v>
      </c>
      <c r="L1896">
        <v>0.01395</v>
      </c>
      <c r="M1896">
        <v>0.390408</v>
      </c>
      <c r="N1896" t="s">
        <v>21</v>
      </c>
    </row>
    <row r="1897" spans="1:14">
      <c r="A1897" t="s">
        <v>5708</v>
      </c>
      <c r="B1897" t="s">
        <v>5709</v>
      </c>
      <c r="C1897" t="s">
        <v>16</v>
      </c>
      <c r="D1897" t="s">
        <v>5710</v>
      </c>
      <c r="E1897" t="s">
        <v>18</v>
      </c>
      <c r="F1897" t="s">
        <v>3330</v>
      </c>
      <c r="G1897" t="s">
        <v>20</v>
      </c>
      <c r="H1897">
        <v>194.995</v>
      </c>
      <c r="I1897">
        <v>84.6764</v>
      </c>
      <c r="J1897">
        <v>-1.2034</v>
      </c>
      <c r="K1897">
        <v>-1.59181</v>
      </c>
      <c r="L1897">
        <v>0.0074</v>
      </c>
      <c r="M1897">
        <v>0.291474</v>
      </c>
      <c r="N1897" t="s">
        <v>21</v>
      </c>
    </row>
    <row r="1898" spans="1:14">
      <c r="A1898" t="s">
        <v>5711</v>
      </c>
      <c r="B1898" t="s">
        <v>5712</v>
      </c>
      <c r="C1898" t="s">
        <v>16</v>
      </c>
      <c r="D1898" t="s">
        <v>5713</v>
      </c>
      <c r="E1898" t="s">
        <v>18</v>
      </c>
      <c r="F1898" t="s">
        <v>3330</v>
      </c>
      <c r="G1898" t="s">
        <v>20</v>
      </c>
      <c r="H1898">
        <v>10.8569</v>
      </c>
      <c r="I1898">
        <v>5.21483</v>
      </c>
      <c r="J1898">
        <v>-1.05792</v>
      </c>
      <c r="K1898">
        <v>-1.36059</v>
      </c>
      <c r="L1898">
        <v>0.0234</v>
      </c>
      <c r="M1898">
        <v>0.490426</v>
      </c>
      <c r="N1898" t="s">
        <v>21</v>
      </c>
    </row>
    <row r="1899" spans="1:14">
      <c r="A1899" t="s">
        <v>5714</v>
      </c>
      <c r="B1899" t="s">
        <v>5715</v>
      </c>
      <c r="C1899" t="s">
        <v>16</v>
      </c>
      <c r="D1899" t="s">
        <v>5716</v>
      </c>
      <c r="E1899" t="s">
        <v>18</v>
      </c>
      <c r="F1899" t="s">
        <v>3330</v>
      </c>
      <c r="G1899" t="s">
        <v>20</v>
      </c>
      <c r="H1899">
        <v>303.841</v>
      </c>
      <c r="I1899">
        <v>140.855</v>
      </c>
      <c r="J1899">
        <v>-1.10911</v>
      </c>
      <c r="K1899">
        <v>-1.40691</v>
      </c>
      <c r="L1899">
        <v>0.0145</v>
      </c>
      <c r="M1899">
        <v>0.398476</v>
      </c>
      <c r="N1899" t="s">
        <v>21</v>
      </c>
    </row>
    <row r="1900" spans="1:14">
      <c r="A1900" t="s">
        <v>5717</v>
      </c>
      <c r="B1900" t="s">
        <v>5718</v>
      </c>
      <c r="C1900" t="s">
        <v>16</v>
      </c>
      <c r="D1900" t="s">
        <v>5719</v>
      </c>
      <c r="E1900" t="s">
        <v>18</v>
      </c>
      <c r="F1900" t="s">
        <v>3330</v>
      </c>
      <c r="G1900" t="s">
        <v>20</v>
      </c>
      <c r="H1900">
        <v>272.349</v>
      </c>
      <c r="I1900">
        <v>150.14</v>
      </c>
      <c r="J1900">
        <v>-0.859144</v>
      </c>
      <c r="K1900">
        <v>-1.16162</v>
      </c>
      <c r="L1900">
        <v>0.03585</v>
      </c>
      <c r="M1900">
        <v>0.584734</v>
      </c>
      <c r="N1900" t="s">
        <v>21</v>
      </c>
    </row>
    <row r="1901" spans="1:14">
      <c r="A1901" t="s">
        <v>5720</v>
      </c>
      <c r="B1901" t="s">
        <v>5721</v>
      </c>
      <c r="C1901" t="s">
        <v>16</v>
      </c>
      <c r="D1901" t="s">
        <v>5722</v>
      </c>
      <c r="E1901" t="s">
        <v>18</v>
      </c>
      <c r="F1901" t="s">
        <v>3330</v>
      </c>
      <c r="G1901" t="s">
        <v>20</v>
      </c>
      <c r="H1901">
        <v>100.969</v>
      </c>
      <c r="I1901">
        <v>56.313</v>
      </c>
      <c r="J1901">
        <v>-0.842371</v>
      </c>
      <c r="K1901">
        <v>-1.23417</v>
      </c>
      <c r="L1901">
        <v>0.0291</v>
      </c>
      <c r="M1901">
        <v>0.540658</v>
      </c>
      <c r="N1901" t="s">
        <v>21</v>
      </c>
    </row>
    <row r="1902" spans="1:14">
      <c r="A1902" t="s">
        <v>5723</v>
      </c>
      <c r="B1902" t="s">
        <v>5724</v>
      </c>
      <c r="C1902" t="s">
        <v>16</v>
      </c>
      <c r="D1902" t="s">
        <v>5725</v>
      </c>
      <c r="E1902" t="s">
        <v>18</v>
      </c>
      <c r="F1902" t="s">
        <v>3330</v>
      </c>
      <c r="G1902" t="s">
        <v>20</v>
      </c>
      <c r="H1902">
        <v>12.1196</v>
      </c>
      <c r="I1902">
        <v>25.1552</v>
      </c>
      <c r="J1902">
        <v>1.05352</v>
      </c>
      <c r="K1902">
        <v>1.40805</v>
      </c>
      <c r="L1902">
        <v>0.015</v>
      </c>
      <c r="M1902">
        <v>0.404561</v>
      </c>
      <c r="N1902" t="s">
        <v>21</v>
      </c>
    </row>
    <row r="1903" spans="1:14">
      <c r="A1903" t="s">
        <v>5726</v>
      </c>
      <c r="B1903" t="s">
        <v>5727</v>
      </c>
      <c r="C1903" t="s">
        <v>16</v>
      </c>
      <c r="D1903" t="s">
        <v>5728</v>
      </c>
      <c r="E1903" t="s">
        <v>18</v>
      </c>
      <c r="F1903" t="s">
        <v>3330</v>
      </c>
      <c r="G1903" t="s">
        <v>20</v>
      </c>
      <c r="H1903">
        <v>66.2363</v>
      </c>
      <c r="I1903">
        <v>27.7753</v>
      </c>
      <c r="J1903">
        <v>-1.25382</v>
      </c>
      <c r="K1903">
        <v>-1.57702</v>
      </c>
      <c r="L1903">
        <v>0.008200000000000001</v>
      </c>
      <c r="M1903">
        <v>0.307824</v>
      </c>
      <c r="N1903" t="s">
        <v>21</v>
      </c>
    </row>
    <row r="1904" spans="1:14">
      <c r="A1904" t="s">
        <v>5729</v>
      </c>
      <c r="B1904" t="s">
        <v>5730</v>
      </c>
      <c r="C1904" t="s">
        <v>16</v>
      </c>
      <c r="D1904" t="s">
        <v>5731</v>
      </c>
      <c r="E1904" t="s">
        <v>18</v>
      </c>
      <c r="F1904" t="s">
        <v>3330</v>
      </c>
      <c r="G1904" t="s">
        <v>20</v>
      </c>
      <c r="H1904">
        <v>16.1601</v>
      </c>
      <c r="I1904">
        <v>8.355790000000001</v>
      </c>
      <c r="J1904">
        <v>-0.951584</v>
      </c>
      <c r="K1904">
        <v>-1.26346</v>
      </c>
      <c r="L1904">
        <v>0.02705</v>
      </c>
      <c r="M1904">
        <v>0.52399</v>
      </c>
      <c r="N1904" t="s">
        <v>21</v>
      </c>
    </row>
    <row r="1905" spans="1:14">
      <c r="A1905" t="s">
        <v>5732</v>
      </c>
      <c r="B1905" t="s">
        <v>5733</v>
      </c>
      <c r="C1905" t="s">
        <v>16</v>
      </c>
      <c r="D1905" t="s">
        <v>5734</v>
      </c>
      <c r="E1905" t="s">
        <v>18</v>
      </c>
      <c r="F1905" t="s">
        <v>3330</v>
      </c>
      <c r="G1905" t="s">
        <v>20</v>
      </c>
      <c r="H1905">
        <v>10.2548</v>
      </c>
      <c r="I1905">
        <v>5.1131</v>
      </c>
      <c r="J1905">
        <v>-1.00404</v>
      </c>
      <c r="K1905">
        <v>-1.20008</v>
      </c>
      <c r="L1905">
        <v>0.04305</v>
      </c>
      <c r="M1905">
        <v>0.622892</v>
      </c>
      <c r="N1905" t="s">
        <v>21</v>
      </c>
    </row>
    <row r="1906" spans="1:14">
      <c r="A1906" t="s">
        <v>5735</v>
      </c>
      <c r="B1906" t="s">
        <v>5736</v>
      </c>
      <c r="C1906" t="s">
        <v>16</v>
      </c>
      <c r="D1906" t="s">
        <v>5737</v>
      </c>
      <c r="E1906" t="s">
        <v>18</v>
      </c>
      <c r="F1906" t="s">
        <v>3330</v>
      </c>
      <c r="G1906" t="s">
        <v>20</v>
      </c>
      <c r="H1906">
        <v>333.913</v>
      </c>
      <c r="I1906">
        <v>149.028</v>
      </c>
      <c r="J1906">
        <v>-1.16389</v>
      </c>
      <c r="K1906">
        <v>-1.47384</v>
      </c>
      <c r="L1906">
        <v>0.00885</v>
      </c>
      <c r="M1906">
        <v>0.318051</v>
      </c>
      <c r="N1906" t="s">
        <v>21</v>
      </c>
    </row>
    <row r="1907" spans="1:14">
      <c r="A1907" t="s">
        <v>5738</v>
      </c>
      <c r="B1907" t="s">
        <v>5739</v>
      </c>
      <c r="C1907" t="s">
        <v>16</v>
      </c>
      <c r="D1907" t="s">
        <v>5740</v>
      </c>
      <c r="E1907" t="s">
        <v>18</v>
      </c>
      <c r="F1907" t="s">
        <v>3330</v>
      </c>
      <c r="G1907" t="s">
        <v>20</v>
      </c>
      <c r="H1907">
        <v>306.719</v>
      </c>
      <c r="I1907">
        <v>174.18</v>
      </c>
      <c r="J1907">
        <v>-0.816339</v>
      </c>
      <c r="K1907">
        <v>-1.10178</v>
      </c>
      <c r="L1907">
        <v>0.04815</v>
      </c>
      <c r="M1907">
        <v>0.650988</v>
      </c>
      <c r="N1907" t="s">
        <v>21</v>
      </c>
    </row>
    <row r="1908" spans="1:14">
      <c r="A1908" t="s">
        <v>5741</v>
      </c>
      <c r="B1908" t="s">
        <v>5742</v>
      </c>
      <c r="C1908" t="s">
        <v>16</v>
      </c>
      <c r="D1908" t="s">
        <v>5743</v>
      </c>
      <c r="E1908" t="s">
        <v>18</v>
      </c>
      <c r="F1908" t="s">
        <v>3330</v>
      </c>
      <c r="G1908" t="s">
        <v>20</v>
      </c>
      <c r="H1908">
        <v>309.795</v>
      </c>
      <c r="I1908">
        <v>114.89</v>
      </c>
      <c r="J1908">
        <v>-1.43106</v>
      </c>
      <c r="K1908">
        <v>-1.67699</v>
      </c>
      <c r="L1908">
        <v>0.00495</v>
      </c>
      <c r="M1908">
        <v>0.240474</v>
      </c>
      <c r="N1908" t="s">
        <v>21</v>
      </c>
    </row>
    <row r="1909" spans="1:14">
      <c r="A1909" t="s">
        <v>5744</v>
      </c>
      <c r="B1909" t="s">
        <v>5745</v>
      </c>
      <c r="C1909" t="s">
        <v>16</v>
      </c>
      <c r="D1909" t="s">
        <v>5746</v>
      </c>
      <c r="E1909" t="s">
        <v>18</v>
      </c>
      <c r="F1909" t="s">
        <v>3330</v>
      </c>
      <c r="G1909" t="s">
        <v>20</v>
      </c>
      <c r="H1909">
        <v>61.5524</v>
      </c>
      <c r="I1909">
        <v>31.2616</v>
      </c>
      <c r="J1909">
        <v>-0.977425</v>
      </c>
      <c r="K1909">
        <v>-1.26965</v>
      </c>
      <c r="L1909">
        <v>0.02625</v>
      </c>
      <c r="M1909">
        <v>0.516892</v>
      </c>
      <c r="N1909" t="s">
        <v>21</v>
      </c>
    </row>
    <row r="1910" spans="1:14">
      <c r="A1910" t="s">
        <v>5747</v>
      </c>
      <c r="B1910" t="s">
        <v>5748</v>
      </c>
      <c r="C1910" t="s">
        <v>16</v>
      </c>
      <c r="D1910" t="s">
        <v>5749</v>
      </c>
      <c r="E1910" t="s">
        <v>18</v>
      </c>
      <c r="F1910" t="s">
        <v>3330</v>
      </c>
      <c r="G1910" t="s">
        <v>20</v>
      </c>
      <c r="H1910">
        <v>480.873</v>
      </c>
      <c r="I1910">
        <v>233.285</v>
      </c>
      <c r="J1910">
        <v>-1.04356</v>
      </c>
      <c r="K1910">
        <v>-1.28455</v>
      </c>
      <c r="L1910">
        <v>0.0293</v>
      </c>
      <c r="M1910">
        <v>0.5419040000000001</v>
      </c>
      <c r="N1910" t="s">
        <v>21</v>
      </c>
    </row>
    <row r="1911" spans="1:14">
      <c r="A1911" t="s">
        <v>5750</v>
      </c>
      <c r="B1911" t="s">
        <v>5751</v>
      </c>
      <c r="C1911" t="s">
        <v>16</v>
      </c>
      <c r="D1911" t="s">
        <v>5752</v>
      </c>
      <c r="E1911" t="s">
        <v>18</v>
      </c>
      <c r="F1911" t="s">
        <v>3330</v>
      </c>
      <c r="G1911" t="s">
        <v>20</v>
      </c>
      <c r="H1911">
        <v>38.96</v>
      </c>
      <c r="I1911">
        <v>14.5891</v>
      </c>
      <c r="J1911">
        <v>-1.4171</v>
      </c>
      <c r="K1911">
        <v>-1.34081</v>
      </c>
      <c r="L1911">
        <v>0.0255</v>
      </c>
      <c r="M1911">
        <v>0.510073</v>
      </c>
      <c r="N1911" t="s">
        <v>21</v>
      </c>
    </row>
    <row r="1912" spans="1:14">
      <c r="A1912" t="s">
        <v>5753</v>
      </c>
      <c r="B1912" t="s">
        <v>5754</v>
      </c>
      <c r="C1912" t="s">
        <v>16</v>
      </c>
      <c r="D1912" t="s">
        <v>5755</v>
      </c>
      <c r="E1912" t="s">
        <v>18</v>
      </c>
      <c r="F1912" t="s">
        <v>3330</v>
      </c>
      <c r="G1912" t="s">
        <v>20</v>
      </c>
      <c r="H1912">
        <v>35.5145</v>
      </c>
      <c r="I1912">
        <v>17.5499</v>
      </c>
      <c r="J1912">
        <v>-1.01694</v>
      </c>
      <c r="K1912">
        <v>-1.47619</v>
      </c>
      <c r="L1912">
        <v>0.0075</v>
      </c>
      <c r="M1912">
        <v>0.293492</v>
      </c>
      <c r="N1912" t="s">
        <v>21</v>
      </c>
    </row>
    <row r="1913" spans="1:14">
      <c r="A1913" t="s">
        <v>5756</v>
      </c>
      <c r="B1913" t="s">
        <v>5757</v>
      </c>
      <c r="C1913" t="s">
        <v>16</v>
      </c>
      <c r="D1913" t="s">
        <v>5758</v>
      </c>
      <c r="E1913" t="s">
        <v>18</v>
      </c>
      <c r="F1913" t="s">
        <v>3330</v>
      </c>
      <c r="G1913" t="s">
        <v>20</v>
      </c>
      <c r="H1913">
        <v>17.2568</v>
      </c>
      <c r="I1913">
        <v>8.70346</v>
      </c>
      <c r="J1913">
        <v>-0.987502</v>
      </c>
      <c r="K1913">
        <v>-1.21595</v>
      </c>
      <c r="L1913">
        <v>0.0322</v>
      </c>
      <c r="M1913">
        <v>0.561979</v>
      </c>
      <c r="N1913" t="s">
        <v>21</v>
      </c>
    </row>
    <row r="1914" spans="1:14">
      <c r="A1914" t="s">
        <v>5759</v>
      </c>
      <c r="B1914" t="s">
        <v>5760</v>
      </c>
      <c r="C1914" t="s">
        <v>16</v>
      </c>
      <c r="D1914" t="s">
        <v>5761</v>
      </c>
      <c r="E1914" t="s">
        <v>18</v>
      </c>
      <c r="F1914" t="s">
        <v>3330</v>
      </c>
      <c r="G1914" t="s">
        <v>20</v>
      </c>
      <c r="H1914">
        <v>109.496</v>
      </c>
      <c r="I1914">
        <v>303.448</v>
      </c>
      <c r="J1914">
        <v>1.47057</v>
      </c>
      <c r="K1914">
        <v>1.31481</v>
      </c>
      <c r="L1914">
        <v>0.0209</v>
      </c>
      <c r="M1914">
        <v>0.466752</v>
      </c>
      <c r="N1914" t="s">
        <v>21</v>
      </c>
    </row>
    <row r="1915" spans="1:14">
      <c r="A1915" t="s">
        <v>5762</v>
      </c>
      <c r="B1915" t="s">
        <v>5763</v>
      </c>
      <c r="C1915" t="s">
        <v>16</v>
      </c>
      <c r="D1915" t="s">
        <v>5764</v>
      </c>
      <c r="E1915" t="s">
        <v>18</v>
      </c>
      <c r="F1915" t="s">
        <v>3330</v>
      </c>
      <c r="G1915" t="s">
        <v>20</v>
      </c>
      <c r="H1915">
        <v>0.9252359999999999</v>
      </c>
      <c r="I1915">
        <v>1.82138</v>
      </c>
      <c r="J1915">
        <v>0.977136</v>
      </c>
      <c r="K1915">
        <v>1.19457</v>
      </c>
      <c r="L1915">
        <v>0.0381</v>
      </c>
      <c r="M1915">
        <v>0.597374</v>
      </c>
      <c r="N1915" t="s">
        <v>21</v>
      </c>
    </row>
    <row r="1916" spans="1:14">
      <c r="A1916" t="s">
        <v>5765</v>
      </c>
      <c r="B1916" t="s">
        <v>5766</v>
      </c>
      <c r="C1916" t="s">
        <v>16</v>
      </c>
      <c r="D1916" t="s">
        <v>5767</v>
      </c>
      <c r="E1916" t="s">
        <v>18</v>
      </c>
      <c r="F1916" t="s">
        <v>3330</v>
      </c>
      <c r="G1916" t="s">
        <v>20</v>
      </c>
      <c r="H1916">
        <v>142.847</v>
      </c>
      <c r="I1916">
        <v>60.9911</v>
      </c>
      <c r="J1916">
        <v>-1.22781</v>
      </c>
      <c r="K1916">
        <v>-1.42463</v>
      </c>
      <c r="L1916">
        <v>0.0183</v>
      </c>
      <c r="M1916">
        <v>0.438693</v>
      </c>
      <c r="N1916" t="s">
        <v>21</v>
      </c>
    </row>
    <row r="1917" spans="1:14">
      <c r="A1917" t="s">
        <v>5768</v>
      </c>
      <c r="B1917" t="s">
        <v>5769</v>
      </c>
      <c r="C1917" t="s">
        <v>16</v>
      </c>
      <c r="D1917" t="s">
        <v>5770</v>
      </c>
      <c r="E1917" t="s">
        <v>18</v>
      </c>
      <c r="F1917" t="s">
        <v>3330</v>
      </c>
      <c r="G1917" t="s">
        <v>20</v>
      </c>
      <c r="H1917">
        <v>2.84662</v>
      </c>
      <c r="I1917">
        <v>6.152</v>
      </c>
      <c r="J1917">
        <v>1.11181</v>
      </c>
      <c r="K1917">
        <v>1.58135</v>
      </c>
      <c r="L1917">
        <v>0.00625</v>
      </c>
      <c r="M1917">
        <v>0.267889</v>
      </c>
      <c r="N1917" t="s">
        <v>21</v>
      </c>
    </row>
    <row r="1918" spans="1:14">
      <c r="A1918" t="s">
        <v>5771</v>
      </c>
      <c r="B1918" t="s">
        <v>5772</v>
      </c>
      <c r="C1918" t="s">
        <v>16</v>
      </c>
      <c r="D1918" t="s">
        <v>5773</v>
      </c>
      <c r="E1918" t="s">
        <v>18</v>
      </c>
      <c r="F1918" t="s">
        <v>3330</v>
      </c>
      <c r="G1918" t="s">
        <v>20</v>
      </c>
      <c r="H1918">
        <v>9.29954</v>
      </c>
      <c r="I1918">
        <v>18.9296</v>
      </c>
      <c r="J1918">
        <v>1.02541</v>
      </c>
      <c r="K1918">
        <v>1.42594</v>
      </c>
      <c r="L1918">
        <v>0.01225</v>
      </c>
      <c r="M1918">
        <v>0.367844</v>
      </c>
      <c r="N1918" t="s">
        <v>21</v>
      </c>
    </row>
    <row r="1919" spans="1:14">
      <c r="A1919" t="s">
        <v>5774</v>
      </c>
      <c r="B1919" t="s">
        <v>5775</v>
      </c>
      <c r="C1919" t="s">
        <v>16</v>
      </c>
      <c r="D1919" t="s">
        <v>5776</v>
      </c>
      <c r="E1919" t="s">
        <v>18</v>
      </c>
      <c r="F1919" t="s">
        <v>3330</v>
      </c>
      <c r="G1919" t="s">
        <v>20</v>
      </c>
      <c r="H1919">
        <v>478.289</v>
      </c>
      <c r="I1919">
        <v>199.68</v>
      </c>
      <c r="J1919">
        <v>-1.26019</v>
      </c>
      <c r="K1919">
        <v>-1.65703</v>
      </c>
      <c r="L1919">
        <v>0.0034</v>
      </c>
      <c r="M1919">
        <v>0.199358</v>
      </c>
      <c r="N1919" t="s">
        <v>21</v>
      </c>
    </row>
    <row r="1920" spans="1:14">
      <c r="A1920" t="s">
        <v>5777</v>
      </c>
      <c r="B1920" t="s">
        <v>5778</v>
      </c>
      <c r="C1920" t="s">
        <v>16</v>
      </c>
      <c r="D1920" t="s">
        <v>5779</v>
      </c>
      <c r="E1920" t="s">
        <v>18</v>
      </c>
      <c r="F1920" t="s">
        <v>3330</v>
      </c>
      <c r="G1920" t="s">
        <v>20</v>
      </c>
      <c r="H1920">
        <v>4.44658</v>
      </c>
      <c r="I1920">
        <v>1.13615</v>
      </c>
      <c r="J1920">
        <v>-1.96855</v>
      </c>
      <c r="K1920">
        <v>-1.68793</v>
      </c>
      <c r="L1920">
        <v>0.0318</v>
      </c>
      <c r="M1920">
        <v>0.559736</v>
      </c>
      <c r="N1920" t="s">
        <v>21</v>
      </c>
    </row>
    <row r="1921" spans="1:14">
      <c r="A1921" t="s">
        <v>5780</v>
      </c>
      <c r="B1921" t="s">
        <v>5781</v>
      </c>
      <c r="C1921" t="s">
        <v>16</v>
      </c>
      <c r="D1921" t="s">
        <v>5782</v>
      </c>
      <c r="E1921" t="s">
        <v>18</v>
      </c>
      <c r="F1921" t="s">
        <v>3330</v>
      </c>
      <c r="G1921" t="s">
        <v>20</v>
      </c>
      <c r="H1921">
        <v>5.9051</v>
      </c>
      <c r="I1921">
        <v>12.1429</v>
      </c>
      <c r="J1921">
        <v>1.04008</v>
      </c>
      <c r="K1921">
        <v>1.31135</v>
      </c>
      <c r="L1921">
        <v>0.02575</v>
      </c>
      <c r="M1921">
        <v>0.512155</v>
      </c>
      <c r="N1921" t="s">
        <v>21</v>
      </c>
    </row>
    <row r="1922" spans="1:14">
      <c r="A1922" t="s">
        <v>5783</v>
      </c>
      <c r="B1922" t="s">
        <v>5784</v>
      </c>
      <c r="C1922" t="s">
        <v>16</v>
      </c>
      <c r="D1922" t="s">
        <v>5785</v>
      </c>
      <c r="E1922" t="s">
        <v>18</v>
      </c>
      <c r="F1922" t="s">
        <v>3330</v>
      </c>
      <c r="G1922" t="s">
        <v>20</v>
      </c>
      <c r="H1922">
        <v>563.616</v>
      </c>
      <c r="I1922">
        <v>254.339</v>
      </c>
      <c r="J1922">
        <v>-1.14796</v>
      </c>
      <c r="K1922">
        <v>-1.3698</v>
      </c>
      <c r="L1922">
        <v>0.0182</v>
      </c>
      <c r="M1922">
        <v>0.437958</v>
      </c>
      <c r="N1922" t="s">
        <v>21</v>
      </c>
    </row>
    <row r="1923" spans="1:14">
      <c r="A1923" t="s">
        <v>5786</v>
      </c>
      <c r="B1923" t="s">
        <v>5787</v>
      </c>
      <c r="C1923" t="s">
        <v>16</v>
      </c>
      <c r="D1923" t="s">
        <v>5788</v>
      </c>
      <c r="E1923" t="s">
        <v>18</v>
      </c>
      <c r="F1923" t="s">
        <v>3330</v>
      </c>
      <c r="G1923" t="s">
        <v>20</v>
      </c>
      <c r="H1923">
        <v>20.4857</v>
      </c>
      <c r="I1923">
        <v>43.0501</v>
      </c>
      <c r="J1923">
        <v>1.0714</v>
      </c>
      <c r="K1923">
        <v>1.28987</v>
      </c>
      <c r="L1923">
        <v>0.02155</v>
      </c>
      <c r="M1923">
        <v>0.47291</v>
      </c>
      <c r="N1923" t="s">
        <v>21</v>
      </c>
    </row>
    <row r="1924" spans="1:14">
      <c r="A1924" t="s">
        <v>5789</v>
      </c>
      <c r="B1924" t="s">
        <v>5790</v>
      </c>
      <c r="C1924" t="s">
        <v>16</v>
      </c>
      <c r="D1924" t="s">
        <v>5791</v>
      </c>
      <c r="E1924" t="s">
        <v>18</v>
      </c>
      <c r="F1924" t="s">
        <v>3330</v>
      </c>
      <c r="G1924" t="s">
        <v>20</v>
      </c>
      <c r="H1924">
        <v>144.19</v>
      </c>
      <c r="I1924">
        <v>70.51779999999999</v>
      </c>
      <c r="J1924">
        <v>-1.03191</v>
      </c>
      <c r="K1924">
        <v>-1.4159</v>
      </c>
      <c r="L1924">
        <v>0.0124</v>
      </c>
      <c r="M1924">
        <v>0.370061</v>
      </c>
      <c r="N1924" t="s">
        <v>21</v>
      </c>
    </row>
    <row r="1925" spans="1:14">
      <c r="A1925" t="s">
        <v>5792</v>
      </c>
      <c r="B1925" t="s">
        <v>5793</v>
      </c>
      <c r="C1925" t="s">
        <v>16</v>
      </c>
      <c r="D1925" t="s">
        <v>5794</v>
      </c>
      <c r="E1925" t="s">
        <v>18</v>
      </c>
      <c r="F1925" t="s">
        <v>3330</v>
      </c>
      <c r="G1925" t="s">
        <v>20</v>
      </c>
      <c r="H1925">
        <v>228.955</v>
      </c>
      <c r="I1925">
        <v>97.6902</v>
      </c>
      <c r="J1925">
        <v>-1.22878</v>
      </c>
      <c r="K1925">
        <v>-1.60624</v>
      </c>
      <c r="L1925">
        <v>0.0065</v>
      </c>
      <c r="M1925">
        <v>0.273411</v>
      </c>
      <c r="N1925" t="s">
        <v>21</v>
      </c>
    </row>
    <row r="1926" spans="1:14">
      <c r="A1926" t="s">
        <v>5795</v>
      </c>
      <c r="B1926" t="s">
        <v>5796</v>
      </c>
      <c r="C1926" t="s">
        <v>16</v>
      </c>
      <c r="D1926" t="s">
        <v>5797</v>
      </c>
      <c r="E1926" t="s">
        <v>18</v>
      </c>
      <c r="F1926" t="s">
        <v>3330</v>
      </c>
      <c r="G1926" t="s">
        <v>20</v>
      </c>
      <c r="H1926">
        <v>78.00369999999999</v>
      </c>
      <c r="I1926">
        <v>41.5641</v>
      </c>
      <c r="J1926">
        <v>-0.908205</v>
      </c>
      <c r="K1926">
        <v>-1.32893</v>
      </c>
      <c r="L1926">
        <v>0.0203</v>
      </c>
      <c r="M1926">
        <v>0.461011</v>
      </c>
      <c r="N1926" t="s">
        <v>21</v>
      </c>
    </row>
    <row r="1927" spans="1:14">
      <c r="A1927" t="s">
        <v>5798</v>
      </c>
      <c r="B1927" t="s">
        <v>5799</v>
      </c>
      <c r="C1927" t="s">
        <v>16</v>
      </c>
      <c r="D1927" t="s">
        <v>5800</v>
      </c>
      <c r="E1927" t="s">
        <v>18</v>
      </c>
      <c r="F1927" t="s">
        <v>3330</v>
      </c>
      <c r="G1927" t="s">
        <v>20</v>
      </c>
      <c r="H1927">
        <v>34.4808</v>
      </c>
      <c r="I1927">
        <v>16.7313</v>
      </c>
      <c r="J1927">
        <v>-1.04325</v>
      </c>
      <c r="K1927">
        <v>-1.34781</v>
      </c>
      <c r="L1927">
        <v>0.02185</v>
      </c>
      <c r="M1927">
        <v>0.476432</v>
      </c>
      <c r="N1927" t="s">
        <v>21</v>
      </c>
    </row>
    <row r="1928" spans="1:14">
      <c r="A1928" t="s">
        <v>5801</v>
      </c>
      <c r="B1928" t="s">
        <v>5802</v>
      </c>
      <c r="C1928" t="s">
        <v>16</v>
      </c>
      <c r="D1928" t="s">
        <v>5803</v>
      </c>
      <c r="E1928" t="s">
        <v>18</v>
      </c>
      <c r="F1928" t="s">
        <v>3330</v>
      </c>
      <c r="G1928" t="s">
        <v>20</v>
      </c>
      <c r="H1928">
        <v>183.857</v>
      </c>
      <c r="I1928">
        <v>84.83369999999999</v>
      </c>
      <c r="J1928">
        <v>-1.11587</v>
      </c>
      <c r="K1928">
        <v>-1.60576</v>
      </c>
      <c r="L1928">
        <v>0.00525</v>
      </c>
      <c r="M1928">
        <v>0.248271</v>
      </c>
      <c r="N1928" t="s">
        <v>21</v>
      </c>
    </row>
    <row r="1929" spans="1:14">
      <c r="A1929" t="s">
        <v>5804</v>
      </c>
      <c r="B1929" t="s">
        <v>5805</v>
      </c>
      <c r="C1929" t="s">
        <v>16</v>
      </c>
      <c r="D1929" t="s">
        <v>5806</v>
      </c>
      <c r="E1929" t="s">
        <v>18</v>
      </c>
      <c r="F1929" t="s">
        <v>3330</v>
      </c>
      <c r="G1929" t="s">
        <v>20</v>
      </c>
      <c r="H1929">
        <v>1.64765</v>
      </c>
      <c r="I1929">
        <v>0.350649</v>
      </c>
      <c r="J1929">
        <v>-2.23231</v>
      </c>
      <c r="K1929">
        <v>-1.59142</v>
      </c>
      <c r="L1929">
        <v>0.02205</v>
      </c>
      <c r="M1929">
        <v>0.478152</v>
      </c>
      <c r="N1929" t="s">
        <v>21</v>
      </c>
    </row>
    <row r="1930" spans="1:14">
      <c r="A1930" t="s">
        <v>5807</v>
      </c>
      <c r="B1930" t="s">
        <v>5808</v>
      </c>
      <c r="C1930" t="s">
        <v>16</v>
      </c>
      <c r="D1930" t="s">
        <v>5809</v>
      </c>
      <c r="E1930" t="s">
        <v>18</v>
      </c>
      <c r="F1930" t="s">
        <v>3330</v>
      </c>
      <c r="G1930" t="s">
        <v>20</v>
      </c>
      <c r="H1930">
        <v>0</v>
      </c>
      <c r="I1930">
        <v>1.68471</v>
      </c>
      <c r="J1930" t="s">
        <v>393</v>
      </c>
      <c r="K1930" t="e">
        <f>#NUM!</f>
        <v>#NUM!</v>
      </c>
      <c r="L1930">
        <v>0.0053</v>
      </c>
      <c r="M1930">
        <v>0.249143</v>
      </c>
      <c r="N1930" t="s">
        <v>21</v>
      </c>
    </row>
    <row r="1931" spans="1:14">
      <c r="A1931" t="s">
        <v>5810</v>
      </c>
      <c r="B1931" t="s">
        <v>5811</v>
      </c>
      <c r="C1931" t="s">
        <v>16</v>
      </c>
      <c r="D1931" t="s">
        <v>5812</v>
      </c>
      <c r="E1931" t="s">
        <v>18</v>
      </c>
      <c r="F1931" t="s">
        <v>3330</v>
      </c>
      <c r="G1931" t="s">
        <v>20</v>
      </c>
      <c r="H1931">
        <v>128.497</v>
      </c>
      <c r="I1931">
        <v>57.83</v>
      </c>
      <c r="J1931">
        <v>-1.15185</v>
      </c>
      <c r="K1931">
        <v>-1.55938</v>
      </c>
      <c r="L1931">
        <v>0.0062</v>
      </c>
      <c r="M1931">
        <v>0.266923</v>
      </c>
      <c r="N1931" t="s">
        <v>21</v>
      </c>
    </row>
    <row r="1932" spans="1:14">
      <c r="A1932" t="s">
        <v>5813</v>
      </c>
      <c r="B1932" t="s">
        <v>5814</v>
      </c>
      <c r="C1932" t="s">
        <v>16</v>
      </c>
      <c r="D1932" t="s">
        <v>5815</v>
      </c>
      <c r="E1932" t="s">
        <v>2680</v>
      </c>
      <c r="F1932" t="s">
        <v>3128</v>
      </c>
      <c r="G1932" t="s">
        <v>20</v>
      </c>
      <c r="H1932">
        <v>33.1759</v>
      </c>
      <c r="I1932">
        <v>13.872</v>
      </c>
      <c r="J1932">
        <v>-1.25796</v>
      </c>
      <c r="K1932">
        <v>-1.75703</v>
      </c>
      <c r="L1932">
        <v>0.0014</v>
      </c>
      <c r="M1932">
        <v>0.124578</v>
      </c>
      <c r="N1932" t="s">
        <v>21</v>
      </c>
    </row>
    <row r="1933" spans="1:14">
      <c r="A1933" t="s">
        <v>5816</v>
      </c>
      <c r="B1933" t="s">
        <v>5817</v>
      </c>
      <c r="C1933" t="s">
        <v>16</v>
      </c>
      <c r="D1933" t="s">
        <v>5818</v>
      </c>
      <c r="E1933" t="s">
        <v>2680</v>
      </c>
      <c r="F1933" t="s">
        <v>3128</v>
      </c>
      <c r="G1933" t="s">
        <v>20</v>
      </c>
      <c r="H1933">
        <v>1.55257</v>
      </c>
      <c r="I1933">
        <v>0</v>
      </c>
      <c r="J1933" t="s">
        <v>251</v>
      </c>
      <c r="K1933" t="e">
        <f>#NUM!</f>
        <v>#NUM!</v>
      </c>
      <c r="L1933">
        <v>0.0023</v>
      </c>
      <c r="M1933">
        <v>0.162814</v>
      </c>
      <c r="N1933" t="s">
        <v>21</v>
      </c>
    </row>
    <row r="1934" spans="1:14">
      <c r="A1934" t="s">
        <v>5819</v>
      </c>
      <c r="B1934" t="s">
        <v>5820</v>
      </c>
      <c r="C1934" t="s">
        <v>16</v>
      </c>
      <c r="D1934" t="s">
        <v>5821</v>
      </c>
      <c r="E1934" t="s">
        <v>2680</v>
      </c>
      <c r="F1934" t="s">
        <v>3128</v>
      </c>
      <c r="G1934" t="s">
        <v>20</v>
      </c>
      <c r="H1934">
        <v>13.1721</v>
      </c>
      <c r="I1934">
        <v>28.676</v>
      </c>
      <c r="J1934">
        <v>1.12236</v>
      </c>
      <c r="K1934">
        <v>1.41285</v>
      </c>
      <c r="L1934">
        <v>0.0181</v>
      </c>
      <c r="M1934">
        <v>0.436466</v>
      </c>
      <c r="N1934" t="s">
        <v>21</v>
      </c>
    </row>
    <row r="1935" spans="1:14">
      <c r="A1935" t="s">
        <v>5822</v>
      </c>
      <c r="B1935" t="s">
        <v>5823</v>
      </c>
      <c r="C1935" t="s">
        <v>16</v>
      </c>
      <c r="D1935" t="s">
        <v>5824</v>
      </c>
      <c r="E1935" t="s">
        <v>2680</v>
      </c>
      <c r="F1935" t="s">
        <v>3128</v>
      </c>
      <c r="G1935" t="s">
        <v>20</v>
      </c>
      <c r="H1935">
        <v>3.17508</v>
      </c>
      <c r="I1935">
        <v>13.2152</v>
      </c>
      <c r="J1935">
        <v>2.05733</v>
      </c>
      <c r="K1935">
        <v>1.5272</v>
      </c>
      <c r="L1935">
        <v>0.0174</v>
      </c>
      <c r="M1935">
        <v>0.429924</v>
      </c>
      <c r="N1935" t="s">
        <v>21</v>
      </c>
    </row>
    <row r="1936" spans="1:14">
      <c r="A1936" t="s">
        <v>5825</v>
      </c>
      <c r="B1936" t="s">
        <v>5826</v>
      </c>
      <c r="C1936" t="s">
        <v>16</v>
      </c>
      <c r="D1936" t="s">
        <v>5827</v>
      </c>
      <c r="E1936" t="s">
        <v>2680</v>
      </c>
      <c r="F1936" t="s">
        <v>3128</v>
      </c>
      <c r="G1936" t="s">
        <v>20</v>
      </c>
      <c r="H1936">
        <v>723.845</v>
      </c>
      <c r="I1936">
        <v>99.0515</v>
      </c>
      <c r="J1936">
        <v>-2.86943</v>
      </c>
      <c r="K1936">
        <v>-2.1938</v>
      </c>
      <c r="L1936">
        <v>0.00035</v>
      </c>
      <c r="M1936">
        <v>0.0543308</v>
      </c>
      <c r="N1936" t="s">
        <v>21</v>
      </c>
    </row>
    <row r="1937" spans="1:14">
      <c r="A1937" t="s">
        <v>5828</v>
      </c>
      <c r="B1937" t="s">
        <v>5829</v>
      </c>
      <c r="C1937" t="s">
        <v>16</v>
      </c>
      <c r="D1937" t="s">
        <v>5830</v>
      </c>
      <c r="E1937" t="s">
        <v>2680</v>
      </c>
      <c r="F1937" t="s">
        <v>3128</v>
      </c>
      <c r="G1937" t="s">
        <v>20</v>
      </c>
      <c r="H1937">
        <v>130.14</v>
      </c>
      <c r="I1937">
        <v>51.0322</v>
      </c>
      <c r="J1937">
        <v>-1.35059</v>
      </c>
      <c r="K1937">
        <v>-1.29774</v>
      </c>
      <c r="L1937">
        <v>0.043</v>
      </c>
      <c r="M1937">
        <v>0.622667</v>
      </c>
      <c r="N1937" t="s">
        <v>21</v>
      </c>
    </row>
    <row r="1938" spans="1:14">
      <c r="A1938" t="s">
        <v>5831</v>
      </c>
      <c r="B1938" t="s">
        <v>5832</v>
      </c>
      <c r="C1938" t="s">
        <v>16</v>
      </c>
      <c r="D1938" t="s">
        <v>5833</v>
      </c>
      <c r="E1938" t="s">
        <v>2680</v>
      </c>
      <c r="F1938" t="s">
        <v>3128</v>
      </c>
      <c r="G1938" t="s">
        <v>20</v>
      </c>
      <c r="H1938">
        <v>0.50227</v>
      </c>
      <c r="I1938">
        <v>1.1712</v>
      </c>
      <c r="J1938">
        <v>1.22145</v>
      </c>
      <c r="K1938">
        <v>1.45555</v>
      </c>
      <c r="L1938">
        <v>0.01125</v>
      </c>
      <c r="M1938">
        <v>0.35379</v>
      </c>
      <c r="N1938" t="s">
        <v>21</v>
      </c>
    </row>
    <row r="1939" spans="1:14">
      <c r="A1939" t="s">
        <v>5834</v>
      </c>
      <c r="B1939" t="s">
        <v>5835</v>
      </c>
      <c r="C1939" t="s">
        <v>16</v>
      </c>
      <c r="D1939" t="s">
        <v>5836</v>
      </c>
      <c r="E1939" t="s">
        <v>2680</v>
      </c>
      <c r="F1939" t="s">
        <v>3128</v>
      </c>
      <c r="G1939" t="s">
        <v>20</v>
      </c>
      <c r="H1939">
        <v>31.2516</v>
      </c>
      <c r="I1939">
        <v>16.4217</v>
      </c>
      <c r="J1939">
        <v>-0.928329</v>
      </c>
      <c r="K1939">
        <v>-1.31007</v>
      </c>
      <c r="L1939">
        <v>0.01895</v>
      </c>
      <c r="M1939">
        <v>0.444989</v>
      </c>
      <c r="N1939" t="s">
        <v>21</v>
      </c>
    </row>
    <row r="1940" spans="1:14">
      <c r="A1940" t="s">
        <v>5837</v>
      </c>
      <c r="B1940" t="s">
        <v>5838</v>
      </c>
      <c r="C1940" t="s">
        <v>16</v>
      </c>
      <c r="D1940" t="s">
        <v>5839</v>
      </c>
      <c r="E1940" t="s">
        <v>2680</v>
      </c>
      <c r="F1940" t="s">
        <v>3128</v>
      </c>
      <c r="G1940" t="s">
        <v>20</v>
      </c>
      <c r="H1940">
        <v>4.97148</v>
      </c>
      <c r="I1940">
        <v>2.41758</v>
      </c>
      <c r="J1940">
        <v>-1.04011</v>
      </c>
      <c r="K1940">
        <v>-1.36878</v>
      </c>
      <c r="L1940">
        <v>0.0219</v>
      </c>
      <c r="M1940">
        <v>0.476699</v>
      </c>
      <c r="N1940" t="s">
        <v>21</v>
      </c>
    </row>
    <row r="1941" spans="1:14">
      <c r="A1941" t="s">
        <v>5840</v>
      </c>
      <c r="B1941" t="s">
        <v>5841</v>
      </c>
      <c r="C1941" t="s">
        <v>16</v>
      </c>
      <c r="D1941" t="s">
        <v>5842</v>
      </c>
      <c r="E1941" t="s">
        <v>2680</v>
      </c>
      <c r="F1941" t="s">
        <v>3128</v>
      </c>
      <c r="G1941" t="s">
        <v>20</v>
      </c>
      <c r="H1941">
        <v>19.5638</v>
      </c>
      <c r="I1941">
        <v>9.28032</v>
      </c>
      <c r="J1941">
        <v>-1.07594</v>
      </c>
      <c r="K1941">
        <v>-1.45537</v>
      </c>
      <c r="L1941">
        <v>0.0139</v>
      </c>
      <c r="M1941">
        <v>0.390219</v>
      </c>
      <c r="N1941" t="s">
        <v>21</v>
      </c>
    </row>
    <row r="1942" spans="1:14">
      <c r="A1942" t="s">
        <v>5843</v>
      </c>
      <c r="B1942" t="s">
        <v>5844</v>
      </c>
      <c r="C1942" t="s">
        <v>16</v>
      </c>
      <c r="D1942" t="s">
        <v>5845</v>
      </c>
      <c r="E1942" t="s">
        <v>2680</v>
      </c>
      <c r="F1942" t="s">
        <v>3128</v>
      </c>
      <c r="G1942" t="s">
        <v>20</v>
      </c>
      <c r="H1942">
        <v>96.0312</v>
      </c>
      <c r="I1942">
        <v>29.1482</v>
      </c>
      <c r="J1942">
        <v>-1.7201</v>
      </c>
      <c r="K1942">
        <v>-1.7215</v>
      </c>
      <c r="L1942">
        <v>0.0019</v>
      </c>
      <c r="M1942">
        <v>0.146212</v>
      </c>
      <c r="N1942" t="s">
        <v>21</v>
      </c>
    </row>
    <row r="1943" spans="1:14">
      <c r="A1943" t="s">
        <v>5846</v>
      </c>
      <c r="B1943" t="s">
        <v>5847</v>
      </c>
      <c r="C1943" t="s">
        <v>16</v>
      </c>
      <c r="D1943" t="s">
        <v>5848</v>
      </c>
      <c r="E1943" t="s">
        <v>2680</v>
      </c>
      <c r="F1943" t="s">
        <v>3128</v>
      </c>
      <c r="G1943" t="s">
        <v>20</v>
      </c>
      <c r="H1943">
        <v>26.6856</v>
      </c>
      <c r="I1943">
        <v>14.8304</v>
      </c>
      <c r="J1943">
        <v>-0.847508</v>
      </c>
      <c r="K1943">
        <v>-1.17064</v>
      </c>
      <c r="L1943">
        <v>0.03645</v>
      </c>
      <c r="M1943">
        <v>0.588499</v>
      </c>
      <c r="N1943" t="s">
        <v>21</v>
      </c>
    </row>
    <row r="1944" spans="1:14">
      <c r="A1944" t="s">
        <v>5849</v>
      </c>
      <c r="B1944" t="s">
        <v>5850</v>
      </c>
      <c r="C1944" t="s">
        <v>16</v>
      </c>
      <c r="D1944" t="s">
        <v>5851</v>
      </c>
      <c r="E1944" t="s">
        <v>2680</v>
      </c>
      <c r="F1944" t="s">
        <v>3128</v>
      </c>
      <c r="G1944" t="s">
        <v>20</v>
      </c>
      <c r="H1944">
        <v>8927.639999999999</v>
      </c>
      <c r="I1944">
        <v>2014.02</v>
      </c>
      <c r="J1944">
        <v>-2.1482</v>
      </c>
      <c r="K1944">
        <v>-1.14829</v>
      </c>
      <c r="L1944">
        <v>0.02775</v>
      </c>
      <c r="M1944">
        <v>0.529193</v>
      </c>
      <c r="N1944" t="s">
        <v>21</v>
      </c>
    </row>
    <row r="1945" spans="1:14">
      <c r="A1945" t="s">
        <v>5852</v>
      </c>
      <c r="B1945" t="s">
        <v>5853</v>
      </c>
      <c r="C1945" t="s">
        <v>16</v>
      </c>
      <c r="D1945" t="s">
        <v>5854</v>
      </c>
      <c r="E1945" t="s">
        <v>2680</v>
      </c>
      <c r="F1945" t="s">
        <v>3128</v>
      </c>
      <c r="G1945" t="s">
        <v>20</v>
      </c>
      <c r="H1945">
        <v>9092.42</v>
      </c>
      <c r="I1945">
        <v>1736.12</v>
      </c>
      <c r="J1945">
        <v>-2.3888</v>
      </c>
      <c r="K1945">
        <v>-1.28215</v>
      </c>
      <c r="L1945">
        <v>0.0137</v>
      </c>
      <c r="M1945">
        <v>0.387792</v>
      </c>
      <c r="N1945" t="s">
        <v>21</v>
      </c>
    </row>
    <row r="1946" spans="1:14">
      <c r="A1946" t="s">
        <v>5855</v>
      </c>
      <c r="B1946" t="s">
        <v>5856</v>
      </c>
      <c r="C1946" t="s">
        <v>16</v>
      </c>
      <c r="D1946" t="s">
        <v>5857</v>
      </c>
      <c r="E1946" t="s">
        <v>2680</v>
      </c>
      <c r="F1946" t="s">
        <v>3128</v>
      </c>
      <c r="G1946" t="s">
        <v>20</v>
      </c>
      <c r="H1946">
        <v>1.15986</v>
      </c>
      <c r="I1946">
        <v>2.68377</v>
      </c>
      <c r="J1946">
        <v>1.21031</v>
      </c>
      <c r="K1946">
        <v>1.37483</v>
      </c>
      <c r="L1946">
        <v>0.01935</v>
      </c>
      <c r="M1946">
        <v>0.450115</v>
      </c>
      <c r="N1946" t="s">
        <v>21</v>
      </c>
    </row>
    <row r="1947" spans="1:14">
      <c r="A1947" t="s">
        <v>5858</v>
      </c>
      <c r="B1947" t="s">
        <v>5859</v>
      </c>
      <c r="C1947" t="s">
        <v>16</v>
      </c>
      <c r="D1947" t="s">
        <v>5860</v>
      </c>
      <c r="E1947" t="s">
        <v>2680</v>
      </c>
      <c r="F1947" t="s">
        <v>3128</v>
      </c>
      <c r="G1947" t="s">
        <v>20</v>
      </c>
      <c r="H1947">
        <v>6364.42</v>
      </c>
      <c r="I1947">
        <v>1310.54</v>
      </c>
      <c r="J1947">
        <v>-2.27987</v>
      </c>
      <c r="K1947">
        <v>-1.30818</v>
      </c>
      <c r="L1947">
        <v>0.03445</v>
      </c>
      <c r="M1947">
        <v>0.576713</v>
      </c>
      <c r="N1947" t="s">
        <v>21</v>
      </c>
    </row>
    <row r="1948" spans="1:14">
      <c r="A1948" t="s">
        <v>5861</v>
      </c>
      <c r="B1948" t="s">
        <v>5862</v>
      </c>
      <c r="C1948" t="s">
        <v>16</v>
      </c>
      <c r="D1948" t="s">
        <v>5863</v>
      </c>
      <c r="E1948" t="s">
        <v>2680</v>
      </c>
      <c r="F1948" t="s">
        <v>3128</v>
      </c>
      <c r="G1948" t="s">
        <v>20</v>
      </c>
      <c r="H1948">
        <v>69.0108</v>
      </c>
      <c r="I1948">
        <v>14.7957</v>
      </c>
      <c r="J1948">
        <v>-2.22164</v>
      </c>
      <c r="K1948">
        <v>-1.70292</v>
      </c>
      <c r="L1948">
        <v>0.0074</v>
      </c>
      <c r="M1948">
        <v>0.291474</v>
      </c>
      <c r="N1948" t="s">
        <v>21</v>
      </c>
    </row>
    <row r="1949" spans="1:14">
      <c r="A1949" t="s">
        <v>5864</v>
      </c>
      <c r="B1949" t="s">
        <v>5865</v>
      </c>
      <c r="C1949" t="s">
        <v>16</v>
      </c>
      <c r="D1949" t="s">
        <v>5866</v>
      </c>
      <c r="E1949" t="s">
        <v>2680</v>
      </c>
      <c r="F1949" t="s">
        <v>3128</v>
      </c>
      <c r="G1949" t="s">
        <v>20</v>
      </c>
      <c r="H1949">
        <v>27.1385</v>
      </c>
      <c r="I1949">
        <v>12.2773</v>
      </c>
      <c r="J1949">
        <v>-1.14435</v>
      </c>
      <c r="K1949">
        <v>-1.51856</v>
      </c>
      <c r="L1949">
        <v>0.008449999999999999</v>
      </c>
      <c r="M1949">
        <v>0.311927</v>
      </c>
      <c r="N1949" t="s">
        <v>21</v>
      </c>
    </row>
    <row r="1950" spans="1:14">
      <c r="A1950" t="s">
        <v>5867</v>
      </c>
      <c r="B1950" t="s">
        <v>5868</v>
      </c>
      <c r="C1950" t="s">
        <v>16</v>
      </c>
      <c r="D1950" t="s">
        <v>5869</v>
      </c>
      <c r="E1950" t="s">
        <v>2680</v>
      </c>
      <c r="F1950" t="s">
        <v>3128</v>
      </c>
      <c r="G1950" t="s">
        <v>20</v>
      </c>
      <c r="H1950">
        <v>1026.1</v>
      </c>
      <c r="I1950">
        <v>232.127</v>
      </c>
      <c r="J1950">
        <v>-2.14419</v>
      </c>
      <c r="K1950">
        <v>-1.13439</v>
      </c>
      <c r="L1950">
        <v>0.04765</v>
      </c>
      <c r="M1950">
        <v>0.64888</v>
      </c>
      <c r="N1950" t="s">
        <v>21</v>
      </c>
    </row>
    <row r="1951" spans="1:14">
      <c r="A1951" t="s">
        <v>5870</v>
      </c>
      <c r="B1951" t="s">
        <v>5871</v>
      </c>
      <c r="C1951" t="s">
        <v>16</v>
      </c>
      <c r="D1951" t="s">
        <v>5872</v>
      </c>
      <c r="E1951" t="s">
        <v>2680</v>
      </c>
      <c r="F1951" t="s">
        <v>3128</v>
      </c>
      <c r="G1951" t="s">
        <v>20</v>
      </c>
      <c r="H1951">
        <v>6.77705</v>
      </c>
      <c r="I1951">
        <v>13.1983</v>
      </c>
      <c r="J1951">
        <v>0.961619</v>
      </c>
      <c r="K1951">
        <v>1.31097</v>
      </c>
      <c r="L1951">
        <v>0.02115</v>
      </c>
      <c r="M1951">
        <v>0.469304</v>
      </c>
      <c r="N1951" t="s">
        <v>21</v>
      </c>
    </row>
    <row r="1952" spans="1:14">
      <c r="A1952" t="s">
        <v>5873</v>
      </c>
      <c r="B1952" t="s">
        <v>5874</v>
      </c>
      <c r="C1952" t="s">
        <v>16</v>
      </c>
      <c r="D1952" t="s">
        <v>5875</v>
      </c>
      <c r="E1952" t="s">
        <v>2680</v>
      </c>
      <c r="F1952" t="s">
        <v>3128</v>
      </c>
      <c r="G1952" t="s">
        <v>20</v>
      </c>
      <c r="H1952">
        <v>4.41435</v>
      </c>
      <c r="I1952">
        <v>9.26313</v>
      </c>
      <c r="J1952">
        <v>1.0693</v>
      </c>
      <c r="K1952">
        <v>1.43836</v>
      </c>
      <c r="L1952">
        <v>0.01255</v>
      </c>
      <c r="M1952">
        <v>0.372339</v>
      </c>
      <c r="N1952" t="s">
        <v>21</v>
      </c>
    </row>
    <row r="1953" spans="1:14">
      <c r="A1953" t="s">
        <v>5876</v>
      </c>
      <c r="B1953" t="s">
        <v>5877</v>
      </c>
      <c r="C1953" t="s">
        <v>16</v>
      </c>
      <c r="D1953" t="s">
        <v>5878</v>
      </c>
      <c r="E1953" t="s">
        <v>2680</v>
      </c>
      <c r="F1953" t="s">
        <v>3128</v>
      </c>
      <c r="G1953" t="s">
        <v>20</v>
      </c>
      <c r="H1953">
        <v>144.158</v>
      </c>
      <c r="I1953">
        <v>61.047</v>
      </c>
      <c r="J1953">
        <v>-1.23966</v>
      </c>
      <c r="K1953">
        <v>-1.30743</v>
      </c>
      <c r="L1953">
        <v>0.0249</v>
      </c>
      <c r="M1953">
        <v>0.504702</v>
      </c>
      <c r="N1953" t="s">
        <v>21</v>
      </c>
    </row>
    <row r="1954" spans="1:14">
      <c r="A1954" t="s">
        <v>5879</v>
      </c>
      <c r="B1954" t="s">
        <v>5880</v>
      </c>
      <c r="C1954" t="s">
        <v>16</v>
      </c>
      <c r="D1954" t="s">
        <v>5881</v>
      </c>
      <c r="E1954" t="s">
        <v>2680</v>
      </c>
      <c r="F1954" t="s">
        <v>3128</v>
      </c>
      <c r="G1954" t="s">
        <v>20</v>
      </c>
      <c r="H1954">
        <v>210.898</v>
      </c>
      <c r="I1954">
        <v>70.31</v>
      </c>
      <c r="J1954">
        <v>-1.58474</v>
      </c>
      <c r="K1954">
        <v>-1.31712</v>
      </c>
      <c r="L1954">
        <v>0.0231</v>
      </c>
      <c r="M1954">
        <v>0.487698</v>
      </c>
      <c r="N1954" t="s">
        <v>21</v>
      </c>
    </row>
    <row r="1955" spans="1:14">
      <c r="A1955" t="s">
        <v>5882</v>
      </c>
      <c r="B1955" t="s">
        <v>5883</v>
      </c>
      <c r="C1955" t="s">
        <v>16</v>
      </c>
      <c r="D1955" t="s">
        <v>5884</v>
      </c>
      <c r="E1955" t="s">
        <v>2680</v>
      </c>
      <c r="F1955" t="s">
        <v>3128</v>
      </c>
      <c r="G1955" t="s">
        <v>20</v>
      </c>
      <c r="H1955">
        <v>169.981</v>
      </c>
      <c r="I1955">
        <v>41.7638</v>
      </c>
      <c r="J1955">
        <v>-2.02505</v>
      </c>
      <c r="K1955">
        <v>-1.80982</v>
      </c>
      <c r="L1955">
        <v>0.0089</v>
      </c>
      <c r="M1955">
        <v>0.31858</v>
      </c>
      <c r="N1955" t="s">
        <v>21</v>
      </c>
    </row>
    <row r="1956" spans="1:14">
      <c r="A1956" t="s">
        <v>5885</v>
      </c>
      <c r="B1956" t="s">
        <v>5886</v>
      </c>
      <c r="C1956" t="s">
        <v>16</v>
      </c>
      <c r="D1956" t="s">
        <v>5887</v>
      </c>
      <c r="E1956" t="s">
        <v>2680</v>
      </c>
      <c r="F1956" t="s">
        <v>3128</v>
      </c>
      <c r="G1956" t="s">
        <v>20</v>
      </c>
      <c r="H1956">
        <v>148.929</v>
      </c>
      <c r="I1956">
        <v>53.0971</v>
      </c>
      <c r="J1956">
        <v>-1.48792</v>
      </c>
      <c r="K1956">
        <v>-1.44866</v>
      </c>
      <c r="L1956">
        <v>0.02225</v>
      </c>
      <c r="M1956">
        <v>0.479527</v>
      </c>
      <c r="N1956" t="s">
        <v>21</v>
      </c>
    </row>
    <row r="1957" spans="1:14">
      <c r="A1957" t="s">
        <v>5888</v>
      </c>
      <c r="B1957" t="s">
        <v>5889</v>
      </c>
      <c r="C1957" t="s">
        <v>16</v>
      </c>
      <c r="D1957" t="s">
        <v>5890</v>
      </c>
      <c r="E1957" t="s">
        <v>2680</v>
      </c>
      <c r="F1957" t="s">
        <v>3128</v>
      </c>
      <c r="G1957" t="s">
        <v>20</v>
      </c>
      <c r="H1957">
        <v>1965.39</v>
      </c>
      <c r="I1957">
        <v>471.336</v>
      </c>
      <c r="J1957">
        <v>-2.05999</v>
      </c>
      <c r="K1957">
        <v>-1.51559</v>
      </c>
      <c r="L1957">
        <v>0.0081</v>
      </c>
      <c r="M1957">
        <v>0.305431</v>
      </c>
      <c r="N1957" t="s">
        <v>21</v>
      </c>
    </row>
    <row r="1958" spans="1:14">
      <c r="A1958" t="s">
        <v>5891</v>
      </c>
      <c r="B1958" t="s">
        <v>5892</v>
      </c>
      <c r="C1958" t="s">
        <v>16</v>
      </c>
      <c r="D1958" t="s">
        <v>5893</v>
      </c>
      <c r="E1958" t="s">
        <v>2680</v>
      </c>
      <c r="F1958" t="s">
        <v>3128</v>
      </c>
      <c r="G1958" t="s">
        <v>20</v>
      </c>
      <c r="H1958">
        <v>1.39012</v>
      </c>
      <c r="I1958">
        <v>2.54002</v>
      </c>
      <c r="J1958">
        <v>0.869635</v>
      </c>
      <c r="K1958">
        <v>1.19159</v>
      </c>
      <c r="L1958">
        <v>0.04275</v>
      </c>
      <c r="M1958">
        <v>0.621111</v>
      </c>
      <c r="N1958" t="s">
        <v>21</v>
      </c>
    </row>
    <row r="1959" spans="1:14">
      <c r="A1959" t="s">
        <v>5894</v>
      </c>
      <c r="B1959" t="s">
        <v>5895</v>
      </c>
      <c r="C1959" t="s">
        <v>16</v>
      </c>
      <c r="D1959" t="s">
        <v>5896</v>
      </c>
      <c r="E1959" t="s">
        <v>2680</v>
      </c>
      <c r="F1959" t="s">
        <v>3128</v>
      </c>
      <c r="G1959" t="s">
        <v>20</v>
      </c>
      <c r="H1959">
        <v>33.2686</v>
      </c>
      <c r="I1959">
        <v>17.9822</v>
      </c>
      <c r="J1959">
        <v>-0.887591</v>
      </c>
      <c r="K1959">
        <v>-1.15691</v>
      </c>
      <c r="L1959">
        <v>0.0486</v>
      </c>
      <c r="M1959">
        <v>0.653089</v>
      </c>
      <c r="N1959" t="s">
        <v>21</v>
      </c>
    </row>
    <row r="1960" spans="1:14">
      <c r="A1960" t="s">
        <v>5897</v>
      </c>
      <c r="B1960" t="s">
        <v>5898</v>
      </c>
      <c r="C1960" t="s">
        <v>16</v>
      </c>
      <c r="D1960" t="s">
        <v>5899</v>
      </c>
      <c r="E1960" t="s">
        <v>2680</v>
      </c>
      <c r="F1960" t="s">
        <v>3128</v>
      </c>
      <c r="G1960" t="s">
        <v>20</v>
      </c>
      <c r="H1960">
        <v>1197.21</v>
      </c>
      <c r="I1960">
        <v>367.404</v>
      </c>
      <c r="J1960">
        <v>-1.70424</v>
      </c>
      <c r="K1960">
        <v>-1.50939</v>
      </c>
      <c r="L1960">
        <v>0.0066</v>
      </c>
      <c r="M1960">
        <v>0.275599</v>
      </c>
      <c r="N1960" t="s">
        <v>21</v>
      </c>
    </row>
    <row r="1961" spans="1:14">
      <c r="A1961" t="s">
        <v>5900</v>
      </c>
      <c r="B1961" t="s">
        <v>5901</v>
      </c>
      <c r="C1961" t="s">
        <v>16</v>
      </c>
      <c r="D1961" t="s">
        <v>5902</v>
      </c>
      <c r="E1961" t="s">
        <v>2680</v>
      </c>
      <c r="F1961" t="s">
        <v>3128</v>
      </c>
      <c r="G1961" t="s">
        <v>20</v>
      </c>
      <c r="H1961">
        <v>221.827</v>
      </c>
      <c r="I1961">
        <v>58.9686</v>
      </c>
      <c r="J1961">
        <v>-1.91142</v>
      </c>
      <c r="K1961">
        <v>-1.51138</v>
      </c>
      <c r="L1961">
        <v>0.01795</v>
      </c>
      <c r="M1961">
        <v>0.435508</v>
      </c>
      <c r="N1961" t="s">
        <v>21</v>
      </c>
    </row>
    <row r="1962" spans="1:14">
      <c r="A1962" t="s">
        <v>5903</v>
      </c>
      <c r="B1962" t="s">
        <v>5904</v>
      </c>
      <c r="C1962" t="s">
        <v>16</v>
      </c>
      <c r="D1962" t="s">
        <v>5905</v>
      </c>
      <c r="E1962" t="s">
        <v>2680</v>
      </c>
      <c r="F1962" t="s">
        <v>3128</v>
      </c>
      <c r="G1962" t="s">
        <v>20</v>
      </c>
      <c r="H1962">
        <v>56.3428</v>
      </c>
      <c r="I1962">
        <v>22.8366</v>
      </c>
      <c r="J1962">
        <v>-1.30289</v>
      </c>
      <c r="K1962">
        <v>-1.72896</v>
      </c>
      <c r="L1962">
        <v>0.00315</v>
      </c>
      <c r="M1962">
        <v>0.190992</v>
      </c>
      <c r="N1962" t="s">
        <v>21</v>
      </c>
    </row>
    <row r="1963" spans="1:14">
      <c r="A1963" t="s">
        <v>5906</v>
      </c>
      <c r="B1963" t="s">
        <v>5907</v>
      </c>
      <c r="C1963" t="s">
        <v>16</v>
      </c>
      <c r="D1963" t="s">
        <v>5908</v>
      </c>
      <c r="E1963" t="s">
        <v>2680</v>
      </c>
      <c r="F1963" t="s">
        <v>3128</v>
      </c>
      <c r="G1963" t="s">
        <v>20</v>
      </c>
      <c r="H1963">
        <v>0.816487</v>
      </c>
      <c r="I1963">
        <v>2.20797</v>
      </c>
      <c r="J1963">
        <v>1.43522</v>
      </c>
      <c r="K1963">
        <v>1.29351</v>
      </c>
      <c r="L1963">
        <v>0.03605</v>
      </c>
      <c r="M1963">
        <v>0.58618</v>
      </c>
      <c r="N1963" t="s">
        <v>21</v>
      </c>
    </row>
    <row r="1964" spans="1:14">
      <c r="A1964" t="s">
        <v>5909</v>
      </c>
      <c r="B1964" t="s">
        <v>5910</v>
      </c>
      <c r="C1964" t="s">
        <v>16</v>
      </c>
      <c r="D1964" t="s">
        <v>5911</v>
      </c>
      <c r="E1964" t="s">
        <v>2680</v>
      </c>
      <c r="F1964" t="s">
        <v>3128</v>
      </c>
      <c r="G1964" t="s">
        <v>20</v>
      </c>
      <c r="H1964">
        <v>86.44280000000001</v>
      </c>
      <c r="I1964">
        <v>32.609</v>
      </c>
      <c r="J1964">
        <v>-1.40647</v>
      </c>
      <c r="K1964">
        <v>-1.49539</v>
      </c>
      <c r="L1964">
        <v>0.0107</v>
      </c>
      <c r="M1964">
        <v>0.345346</v>
      </c>
      <c r="N1964" t="s">
        <v>21</v>
      </c>
    </row>
    <row r="1965" spans="1:14">
      <c r="A1965" t="s">
        <v>5912</v>
      </c>
      <c r="B1965" t="s">
        <v>5913</v>
      </c>
      <c r="C1965" t="s">
        <v>16</v>
      </c>
      <c r="D1965" t="s">
        <v>5914</v>
      </c>
      <c r="E1965" t="s">
        <v>2680</v>
      </c>
      <c r="F1965" t="s">
        <v>3128</v>
      </c>
      <c r="G1965" t="s">
        <v>20</v>
      </c>
      <c r="H1965">
        <v>143.548</v>
      </c>
      <c r="I1965">
        <v>65.8545</v>
      </c>
      <c r="J1965">
        <v>-1.12418</v>
      </c>
      <c r="K1965">
        <v>-1.27032</v>
      </c>
      <c r="L1965">
        <v>0.0291</v>
      </c>
      <c r="M1965">
        <v>0.540658</v>
      </c>
      <c r="N1965" t="s">
        <v>21</v>
      </c>
    </row>
    <row r="1966" spans="1:14">
      <c r="A1966" t="s">
        <v>5915</v>
      </c>
      <c r="B1966" t="s">
        <v>5916</v>
      </c>
      <c r="C1966" t="s">
        <v>16</v>
      </c>
      <c r="D1966" t="s">
        <v>5917</v>
      </c>
      <c r="E1966" t="s">
        <v>2680</v>
      </c>
      <c r="F1966" t="s">
        <v>3128</v>
      </c>
      <c r="G1966" t="s">
        <v>20</v>
      </c>
      <c r="H1966">
        <v>8.871700000000001</v>
      </c>
      <c r="I1966">
        <v>18.4291</v>
      </c>
      <c r="J1966">
        <v>1.0547</v>
      </c>
      <c r="K1966">
        <v>1.41152</v>
      </c>
      <c r="L1966">
        <v>0.0147</v>
      </c>
      <c r="M1966">
        <v>0.401007</v>
      </c>
      <c r="N1966" t="s">
        <v>21</v>
      </c>
    </row>
    <row r="1967" spans="1:14">
      <c r="A1967" t="s">
        <v>5918</v>
      </c>
      <c r="B1967" t="s">
        <v>5919</v>
      </c>
      <c r="C1967" t="s">
        <v>16</v>
      </c>
      <c r="D1967" t="s">
        <v>5920</v>
      </c>
      <c r="E1967" t="s">
        <v>2680</v>
      </c>
      <c r="F1967" t="s">
        <v>3128</v>
      </c>
      <c r="G1967" t="s">
        <v>20</v>
      </c>
      <c r="H1967">
        <v>1.66739</v>
      </c>
      <c r="I1967">
        <v>3.1744</v>
      </c>
      <c r="J1967">
        <v>0.92889</v>
      </c>
      <c r="K1967">
        <v>1.19411</v>
      </c>
      <c r="L1967">
        <v>0.0376</v>
      </c>
      <c r="M1967">
        <v>0.593957</v>
      </c>
      <c r="N1967" t="s">
        <v>21</v>
      </c>
    </row>
    <row r="1968" spans="1:14">
      <c r="A1968" t="s">
        <v>5921</v>
      </c>
      <c r="B1968" t="s">
        <v>5922</v>
      </c>
      <c r="C1968" t="s">
        <v>16</v>
      </c>
      <c r="D1968" t="s">
        <v>5923</v>
      </c>
      <c r="E1968" t="s">
        <v>2680</v>
      </c>
      <c r="F1968" t="s">
        <v>3128</v>
      </c>
      <c r="G1968" t="s">
        <v>20</v>
      </c>
      <c r="H1968">
        <v>421.537</v>
      </c>
      <c r="I1968">
        <v>136.557</v>
      </c>
      <c r="J1968">
        <v>-1.62615</v>
      </c>
      <c r="K1968">
        <v>-1.38635</v>
      </c>
      <c r="L1968">
        <v>0.02975</v>
      </c>
      <c r="M1968">
        <v>0.546547</v>
      </c>
      <c r="N1968" t="s">
        <v>21</v>
      </c>
    </row>
    <row r="1969" spans="1:14">
      <c r="A1969" t="s">
        <v>5924</v>
      </c>
      <c r="B1969" t="s">
        <v>5925</v>
      </c>
      <c r="C1969" t="s">
        <v>16</v>
      </c>
      <c r="D1969" t="s">
        <v>5926</v>
      </c>
      <c r="E1969" t="s">
        <v>2680</v>
      </c>
      <c r="F1969" t="s">
        <v>3128</v>
      </c>
      <c r="G1969" t="s">
        <v>20</v>
      </c>
      <c r="H1969">
        <v>303.388</v>
      </c>
      <c r="I1969">
        <v>102.202</v>
      </c>
      <c r="J1969">
        <v>-1.56974</v>
      </c>
      <c r="K1969">
        <v>-1.27214</v>
      </c>
      <c r="L1969">
        <v>0.0391</v>
      </c>
      <c r="M1969">
        <v>0.602915</v>
      </c>
      <c r="N1969" t="s">
        <v>21</v>
      </c>
    </row>
    <row r="1970" spans="1:14">
      <c r="A1970" t="s">
        <v>5927</v>
      </c>
      <c r="B1970" t="s">
        <v>5928</v>
      </c>
      <c r="C1970" t="s">
        <v>16</v>
      </c>
      <c r="D1970" t="s">
        <v>5929</v>
      </c>
      <c r="E1970" t="s">
        <v>2680</v>
      </c>
      <c r="F1970" t="s">
        <v>3128</v>
      </c>
      <c r="G1970" t="s">
        <v>20</v>
      </c>
      <c r="H1970">
        <v>21.7838</v>
      </c>
      <c r="I1970">
        <v>6.90033</v>
      </c>
      <c r="J1970">
        <v>-1.65852</v>
      </c>
      <c r="K1970">
        <v>-1.91885</v>
      </c>
      <c r="L1970">
        <v>0.0015</v>
      </c>
      <c r="M1970">
        <v>0.128066</v>
      </c>
      <c r="N1970" t="s">
        <v>21</v>
      </c>
    </row>
    <row r="1971" spans="1:14">
      <c r="A1971" t="s">
        <v>5930</v>
      </c>
      <c r="B1971" t="s">
        <v>5931</v>
      </c>
      <c r="C1971" t="s">
        <v>16</v>
      </c>
      <c r="D1971" t="s">
        <v>5932</v>
      </c>
      <c r="E1971" t="s">
        <v>2680</v>
      </c>
      <c r="F1971" t="s">
        <v>3128</v>
      </c>
      <c r="G1971" t="s">
        <v>20</v>
      </c>
      <c r="H1971">
        <v>289.603</v>
      </c>
      <c r="I1971">
        <v>115.082</v>
      </c>
      <c r="J1971">
        <v>-1.33141</v>
      </c>
      <c r="K1971">
        <v>-1.32856</v>
      </c>
      <c r="L1971">
        <v>0.01985</v>
      </c>
      <c r="M1971">
        <v>0.455541</v>
      </c>
      <c r="N1971" t="s">
        <v>21</v>
      </c>
    </row>
    <row r="1972" spans="1:14">
      <c r="A1972" t="s">
        <v>5933</v>
      </c>
      <c r="B1972" t="s">
        <v>5934</v>
      </c>
      <c r="C1972" t="s">
        <v>16</v>
      </c>
      <c r="D1972" t="s">
        <v>5935</v>
      </c>
      <c r="E1972" t="s">
        <v>2680</v>
      </c>
      <c r="F1972" t="s">
        <v>3128</v>
      </c>
      <c r="G1972" t="s">
        <v>20</v>
      </c>
      <c r="H1972">
        <v>421.022</v>
      </c>
      <c r="I1972">
        <v>60.5333</v>
      </c>
      <c r="J1972">
        <v>-2.79809</v>
      </c>
      <c r="K1972">
        <v>-1.54622</v>
      </c>
      <c r="L1972">
        <v>0.01595</v>
      </c>
      <c r="M1972">
        <v>0.416063</v>
      </c>
      <c r="N1972" t="s">
        <v>21</v>
      </c>
    </row>
    <row r="1973" spans="1:14">
      <c r="A1973" t="s">
        <v>5936</v>
      </c>
      <c r="B1973" t="s">
        <v>5937</v>
      </c>
      <c r="C1973" t="s">
        <v>16</v>
      </c>
      <c r="D1973" t="s">
        <v>5938</v>
      </c>
      <c r="E1973" t="s">
        <v>2680</v>
      </c>
      <c r="F1973" t="s">
        <v>3128</v>
      </c>
      <c r="G1973" t="s">
        <v>20</v>
      </c>
      <c r="H1973">
        <v>414.911</v>
      </c>
      <c r="I1973">
        <v>184.579</v>
      </c>
      <c r="J1973">
        <v>-1.16857</v>
      </c>
      <c r="K1973">
        <v>-1.43552</v>
      </c>
      <c r="L1973">
        <v>0.0129</v>
      </c>
      <c r="M1973">
        <v>0.376709</v>
      </c>
      <c r="N1973" t="s">
        <v>21</v>
      </c>
    </row>
    <row r="1974" spans="1:14">
      <c r="A1974" t="s">
        <v>5939</v>
      </c>
      <c r="B1974" t="s">
        <v>5940</v>
      </c>
      <c r="C1974" t="s">
        <v>16</v>
      </c>
      <c r="D1974" t="s">
        <v>5941</v>
      </c>
      <c r="E1974" t="s">
        <v>2680</v>
      </c>
      <c r="F1974" t="s">
        <v>3128</v>
      </c>
      <c r="G1974" t="s">
        <v>20</v>
      </c>
      <c r="H1974">
        <v>16.8152</v>
      </c>
      <c r="I1974">
        <v>6.71512</v>
      </c>
      <c r="J1974">
        <v>-1.32428</v>
      </c>
      <c r="K1974">
        <v>-1.62745</v>
      </c>
      <c r="L1974">
        <v>0.0064</v>
      </c>
      <c r="M1974">
        <v>0.270375</v>
      </c>
      <c r="N1974" t="s">
        <v>21</v>
      </c>
    </row>
    <row r="1975" spans="1:14">
      <c r="A1975" t="s">
        <v>5942</v>
      </c>
      <c r="B1975" t="s">
        <v>5943</v>
      </c>
      <c r="C1975" t="s">
        <v>16</v>
      </c>
      <c r="D1975" t="s">
        <v>5944</v>
      </c>
      <c r="E1975" t="s">
        <v>2680</v>
      </c>
      <c r="F1975" t="s">
        <v>3128</v>
      </c>
      <c r="G1975" t="s">
        <v>20</v>
      </c>
      <c r="H1975">
        <v>101.499</v>
      </c>
      <c r="I1975">
        <v>37.544</v>
      </c>
      <c r="J1975">
        <v>-1.43482</v>
      </c>
      <c r="K1975">
        <v>-1.16165</v>
      </c>
      <c r="L1975">
        <v>0.03335</v>
      </c>
      <c r="M1975">
        <v>0.56985</v>
      </c>
      <c r="N1975" t="s">
        <v>21</v>
      </c>
    </row>
    <row r="1976" spans="1:14">
      <c r="A1976" t="s">
        <v>5945</v>
      </c>
      <c r="B1976" t="s">
        <v>5946</v>
      </c>
      <c r="C1976" t="s">
        <v>16</v>
      </c>
      <c r="D1976" t="s">
        <v>5947</v>
      </c>
      <c r="E1976" t="s">
        <v>2680</v>
      </c>
      <c r="F1976" t="s">
        <v>3128</v>
      </c>
      <c r="G1976" t="s">
        <v>20</v>
      </c>
      <c r="H1976">
        <v>2070.66</v>
      </c>
      <c r="I1976">
        <v>265.495</v>
      </c>
      <c r="J1976">
        <v>-2.96333</v>
      </c>
      <c r="K1976">
        <v>-1.50999</v>
      </c>
      <c r="L1976">
        <v>0.0153</v>
      </c>
      <c r="M1976">
        <v>0.407263</v>
      </c>
      <c r="N1976" t="s">
        <v>21</v>
      </c>
    </row>
    <row r="1977" spans="1:14">
      <c r="A1977" t="s">
        <v>5948</v>
      </c>
      <c r="B1977" t="s">
        <v>5949</v>
      </c>
      <c r="C1977" t="s">
        <v>16</v>
      </c>
      <c r="D1977" t="s">
        <v>5950</v>
      </c>
      <c r="E1977" t="s">
        <v>2680</v>
      </c>
      <c r="F1977" t="s">
        <v>3128</v>
      </c>
      <c r="G1977" t="s">
        <v>20</v>
      </c>
      <c r="H1977">
        <v>154.763</v>
      </c>
      <c r="I1977">
        <v>32.2203</v>
      </c>
      <c r="J1977">
        <v>-2.26401</v>
      </c>
      <c r="K1977">
        <v>-1.89167</v>
      </c>
      <c r="L1977">
        <v>0.0026</v>
      </c>
      <c r="M1977">
        <v>0.174102</v>
      </c>
      <c r="N1977" t="s">
        <v>21</v>
      </c>
    </row>
    <row r="1978" spans="1:14">
      <c r="A1978" t="s">
        <v>5951</v>
      </c>
      <c r="B1978" t="s">
        <v>5952</v>
      </c>
      <c r="C1978" t="s">
        <v>16</v>
      </c>
      <c r="D1978" t="s">
        <v>5953</v>
      </c>
      <c r="E1978" t="s">
        <v>2680</v>
      </c>
      <c r="F1978" t="s">
        <v>3128</v>
      </c>
      <c r="G1978" t="s">
        <v>20</v>
      </c>
      <c r="H1978">
        <v>50.4049</v>
      </c>
      <c r="I1978">
        <v>26.0791</v>
      </c>
      <c r="J1978">
        <v>-0.950669</v>
      </c>
      <c r="K1978">
        <v>-1.28726</v>
      </c>
      <c r="L1978">
        <v>0.0247</v>
      </c>
      <c r="M1978">
        <v>0.502179</v>
      </c>
      <c r="N1978" t="s">
        <v>21</v>
      </c>
    </row>
    <row r="1979" spans="1:14">
      <c r="A1979" t="s">
        <v>5954</v>
      </c>
      <c r="B1979" t="s">
        <v>5955</v>
      </c>
      <c r="C1979" t="s">
        <v>16</v>
      </c>
      <c r="D1979" t="s">
        <v>5956</v>
      </c>
      <c r="E1979" t="s">
        <v>2680</v>
      </c>
      <c r="F1979" t="s">
        <v>3128</v>
      </c>
      <c r="G1979" t="s">
        <v>20</v>
      </c>
      <c r="H1979">
        <v>609.335</v>
      </c>
      <c r="I1979">
        <v>137.901</v>
      </c>
      <c r="J1979">
        <v>-2.1436</v>
      </c>
      <c r="K1979">
        <v>-1.69322</v>
      </c>
      <c r="L1979">
        <v>0.00225</v>
      </c>
      <c r="M1979">
        <v>0.160897</v>
      </c>
      <c r="N1979" t="s">
        <v>21</v>
      </c>
    </row>
    <row r="1980" spans="1:14">
      <c r="A1980" t="s">
        <v>5957</v>
      </c>
      <c r="B1980" t="s">
        <v>5958</v>
      </c>
      <c r="C1980" t="s">
        <v>16</v>
      </c>
      <c r="D1980" t="s">
        <v>5959</v>
      </c>
      <c r="E1980" t="s">
        <v>2680</v>
      </c>
      <c r="F1980" t="s">
        <v>3128</v>
      </c>
      <c r="G1980" t="s">
        <v>20</v>
      </c>
      <c r="H1980">
        <v>127.833</v>
      </c>
      <c r="I1980">
        <v>39.4086</v>
      </c>
      <c r="J1980">
        <v>-1.69767</v>
      </c>
      <c r="K1980">
        <v>-1.76947</v>
      </c>
      <c r="L1980">
        <v>0.00565</v>
      </c>
      <c r="M1980">
        <v>0.256346</v>
      </c>
      <c r="N1980" t="s">
        <v>21</v>
      </c>
    </row>
    <row r="1981" spans="1:14">
      <c r="A1981" t="s">
        <v>5960</v>
      </c>
      <c r="B1981" t="s">
        <v>5961</v>
      </c>
      <c r="C1981" t="s">
        <v>16</v>
      </c>
      <c r="D1981" t="s">
        <v>5962</v>
      </c>
      <c r="E1981" t="s">
        <v>2680</v>
      </c>
      <c r="F1981" t="s">
        <v>3128</v>
      </c>
      <c r="G1981" t="s">
        <v>20</v>
      </c>
      <c r="H1981">
        <v>107.582</v>
      </c>
      <c r="I1981">
        <v>42.9373</v>
      </c>
      <c r="J1981">
        <v>-1.32514</v>
      </c>
      <c r="K1981">
        <v>-1.41608</v>
      </c>
      <c r="L1981">
        <v>0.01545</v>
      </c>
      <c r="M1981">
        <v>0.409273</v>
      </c>
      <c r="N1981" t="s">
        <v>21</v>
      </c>
    </row>
    <row r="1982" spans="1:14">
      <c r="A1982" t="s">
        <v>5963</v>
      </c>
      <c r="B1982" t="s">
        <v>5964</v>
      </c>
      <c r="C1982" t="s">
        <v>16</v>
      </c>
      <c r="D1982" t="s">
        <v>5965</v>
      </c>
      <c r="E1982" t="s">
        <v>2680</v>
      </c>
      <c r="F1982" t="s">
        <v>3128</v>
      </c>
      <c r="G1982" t="s">
        <v>20</v>
      </c>
      <c r="H1982">
        <v>406.423</v>
      </c>
      <c r="I1982">
        <v>98.1878</v>
      </c>
      <c r="J1982">
        <v>-2.04937</v>
      </c>
      <c r="K1982">
        <v>-1.60883</v>
      </c>
      <c r="L1982">
        <v>0.00795</v>
      </c>
      <c r="M1982">
        <v>0.302574</v>
      </c>
      <c r="N1982" t="s">
        <v>21</v>
      </c>
    </row>
    <row r="1983" spans="1:14">
      <c r="A1983" t="s">
        <v>5966</v>
      </c>
      <c r="B1983" t="s">
        <v>5967</v>
      </c>
      <c r="C1983" t="s">
        <v>16</v>
      </c>
      <c r="D1983" t="s">
        <v>5968</v>
      </c>
      <c r="E1983" t="s">
        <v>2680</v>
      </c>
      <c r="F1983" t="s">
        <v>3128</v>
      </c>
      <c r="G1983" t="s">
        <v>20</v>
      </c>
      <c r="H1983">
        <v>2.84635</v>
      </c>
      <c r="I1983">
        <v>5.41507</v>
      </c>
      <c r="J1983">
        <v>0.9278690000000001</v>
      </c>
      <c r="K1983">
        <v>1.11272</v>
      </c>
      <c r="L1983">
        <v>0.0499</v>
      </c>
      <c r="M1983">
        <v>0.659823</v>
      </c>
      <c r="N1983" t="s">
        <v>21</v>
      </c>
    </row>
    <row r="1984" spans="1:14">
      <c r="A1984" t="s">
        <v>5969</v>
      </c>
      <c r="B1984" t="s">
        <v>5970</v>
      </c>
      <c r="C1984" t="s">
        <v>16</v>
      </c>
      <c r="D1984" t="s">
        <v>5971</v>
      </c>
      <c r="E1984" t="s">
        <v>2680</v>
      </c>
      <c r="F1984" t="s">
        <v>3128</v>
      </c>
      <c r="G1984" t="s">
        <v>20</v>
      </c>
      <c r="H1984">
        <v>38.9544</v>
      </c>
      <c r="I1984">
        <v>18.5118</v>
      </c>
      <c r="J1984">
        <v>-1.07334</v>
      </c>
      <c r="K1984">
        <v>-1.41108</v>
      </c>
      <c r="L1984">
        <v>0.01725</v>
      </c>
      <c r="M1984">
        <v>0.428227</v>
      </c>
      <c r="N1984" t="s">
        <v>21</v>
      </c>
    </row>
    <row r="1985" spans="1:14">
      <c r="A1985" t="s">
        <v>5972</v>
      </c>
      <c r="B1985" t="s">
        <v>5973</v>
      </c>
      <c r="C1985" t="s">
        <v>16</v>
      </c>
      <c r="D1985" t="s">
        <v>5974</v>
      </c>
      <c r="E1985" t="s">
        <v>2680</v>
      </c>
      <c r="F1985" t="s">
        <v>3128</v>
      </c>
      <c r="G1985" t="s">
        <v>20</v>
      </c>
      <c r="H1985">
        <v>3.99025</v>
      </c>
      <c r="I1985">
        <v>1.30766</v>
      </c>
      <c r="J1985">
        <v>-1.6095</v>
      </c>
      <c r="K1985">
        <v>-1.33154</v>
      </c>
      <c r="L1985">
        <v>0.03055</v>
      </c>
      <c r="M1985">
        <v>0.551069</v>
      </c>
      <c r="N1985" t="s">
        <v>21</v>
      </c>
    </row>
    <row r="1986" spans="1:14">
      <c r="A1986" t="s">
        <v>5975</v>
      </c>
      <c r="B1986" t="s">
        <v>5976</v>
      </c>
      <c r="C1986" t="s">
        <v>16</v>
      </c>
      <c r="D1986" t="s">
        <v>5977</v>
      </c>
      <c r="E1986" t="s">
        <v>2680</v>
      </c>
      <c r="F1986" t="s">
        <v>3128</v>
      </c>
      <c r="G1986" t="s">
        <v>20</v>
      </c>
      <c r="H1986">
        <v>91.7647</v>
      </c>
      <c r="I1986">
        <v>49.3639</v>
      </c>
      <c r="J1986">
        <v>-0.894483</v>
      </c>
      <c r="K1986">
        <v>-1.23292</v>
      </c>
      <c r="L1986">
        <v>0.0365</v>
      </c>
      <c r="M1986">
        <v>0.588499</v>
      </c>
      <c r="N1986" t="s">
        <v>21</v>
      </c>
    </row>
    <row r="1987" spans="1:14">
      <c r="A1987" t="s">
        <v>5978</v>
      </c>
      <c r="B1987" t="s">
        <v>5979</v>
      </c>
      <c r="C1987" t="s">
        <v>16</v>
      </c>
      <c r="D1987" t="s">
        <v>5980</v>
      </c>
      <c r="E1987" t="s">
        <v>2680</v>
      </c>
      <c r="F1987" t="s">
        <v>3128</v>
      </c>
      <c r="G1987" t="s">
        <v>20</v>
      </c>
      <c r="H1987">
        <v>15.1473</v>
      </c>
      <c r="I1987">
        <v>5.44096</v>
      </c>
      <c r="J1987">
        <v>-1.47713</v>
      </c>
      <c r="K1987">
        <v>-1.74709</v>
      </c>
      <c r="L1987">
        <v>0.0026</v>
      </c>
      <c r="M1987">
        <v>0.174102</v>
      </c>
      <c r="N1987" t="s">
        <v>21</v>
      </c>
    </row>
    <row r="1988" spans="1:14">
      <c r="A1988" t="s">
        <v>5981</v>
      </c>
      <c r="B1988" t="s">
        <v>5982</v>
      </c>
      <c r="C1988" t="s">
        <v>16</v>
      </c>
      <c r="D1988" t="s">
        <v>5983</v>
      </c>
      <c r="E1988" t="s">
        <v>2680</v>
      </c>
      <c r="F1988" t="s">
        <v>3128</v>
      </c>
      <c r="G1988" t="s">
        <v>20</v>
      </c>
      <c r="H1988">
        <v>153.967</v>
      </c>
      <c r="I1988">
        <v>60.6689</v>
      </c>
      <c r="J1988">
        <v>-1.34359</v>
      </c>
      <c r="K1988">
        <v>-1.46272</v>
      </c>
      <c r="L1988">
        <v>0.0123</v>
      </c>
      <c r="M1988">
        <v>0.368819</v>
      </c>
      <c r="N1988" t="s">
        <v>21</v>
      </c>
    </row>
    <row r="1989" spans="1:14">
      <c r="A1989" t="s">
        <v>5984</v>
      </c>
      <c r="B1989" t="s">
        <v>5985</v>
      </c>
      <c r="C1989" t="s">
        <v>16</v>
      </c>
      <c r="D1989" t="s">
        <v>5986</v>
      </c>
      <c r="E1989" t="s">
        <v>2680</v>
      </c>
      <c r="F1989" t="s">
        <v>3128</v>
      </c>
      <c r="G1989" t="s">
        <v>20</v>
      </c>
      <c r="H1989">
        <v>1290.24</v>
      </c>
      <c r="I1989">
        <v>173.294</v>
      </c>
      <c r="J1989">
        <v>-2.89634</v>
      </c>
      <c r="K1989">
        <v>-1.61731</v>
      </c>
      <c r="L1989">
        <v>0.01055</v>
      </c>
      <c r="M1989">
        <v>0.343754</v>
      </c>
      <c r="N1989" t="s">
        <v>21</v>
      </c>
    </row>
    <row r="1990" spans="1:14">
      <c r="A1990" t="s">
        <v>5987</v>
      </c>
      <c r="B1990" t="s">
        <v>5988</v>
      </c>
      <c r="C1990" t="s">
        <v>16</v>
      </c>
      <c r="D1990" t="s">
        <v>5989</v>
      </c>
      <c r="E1990" t="s">
        <v>2680</v>
      </c>
      <c r="F1990" t="s">
        <v>3128</v>
      </c>
      <c r="G1990" t="s">
        <v>20</v>
      </c>
      <c r="H1990">
        <v>20.5198</v>
      </c>
      <c r="I1990">
        <v>10.295</v>
      </c>
      <c r="J1990">
        <v>-0.995076</v>
      </c>
      <c r="K1990">
        <v>-1.34586</v>
      </c>
      <c r="L1990">
        <v>0.01705</v>
      </c>
      <c r="M1990">
        <v>0.426699</v>
      </c>
      <c r="N1990" t="s">
        <v>21</v>
      </c>
    </row>
    <row r="1991" spans="1:14">
      <c r="A1991" t="s">
        <v>5990</v>
      </c>
      <c r="B1991" t="s">
        <v>5991</v>
      </c>
      <c r="C1991" t="s">
        <v>16</v>
      </c>
      <c r="D1991" t="s">
        <v>5992</v>
      </c>
      <c r="E1991" t="s">
        <v>2680</v>
      </c>
      <c r="F1991" t="s">
        <v>3128</v>
      </c>
      <c r="G1991" t="s">
        <v>20</v>
      </c>
      <c r="H1991">
        <v>390.222</v>
      </c>
      <c r="I1991">
        <v>100.757</v>
      </c>
      <c r="J1991">
        <v>-1.95341</v>
      </c>
      <c r="K1991">
        <v>-1.8384</v>
      </c>
      <c r="L1991">
        <v>0.0015</v>
      </c>
      <c r="M1991">
        <v>0.128066</v>
      </c>
      <c r="N1991" t="s">
        <v>21</v>
      </c>
    </row>
    <row r="1992" spans="1:14">
      <c r="A1992" t="s">
        <v>5993</v>
      </c>
      <c r="B1992" t="s">
        <v>5994</v>
      </c>
      <c r="C1992" t="s">
        <v>16</v>
      </c>
      <c r="D1992" t="s">
        <v>5995</v>
      </c>
      <c r="E1992" t="s">
        <v>2680</v>
      </c>
      <c r="F1992" t="s">
        <v>3128</v>
      </c>
      <c r="G1992" t="s">
        <v>20</v>
      </c>
      <c r="H1992">
        <v>4.838</v>
      </c>
      <c r="I1992">
        <v>1.69108</v>
      </c>
      <c r="J1992">
        <v>-1.51646</v>
      </c>
      <c r="K1992">
        <v>-1.93859</v>
      </c>
      <c r="L1992">
        <v>0.00155</v>
      </c>
      <c r="M1992">
        <v>0.130396</v>
      </c>
      <c r="N1992" t="s">
        <v>21</v>
      </c>
    </row>
    <row r="1993" spans="1:14">
      <c r="A1993" t="s">
        <v>5996</v>
      </c>
      <c r="B1993" t="s">
        <v>5997</v>
      </c>
      <c r="C1993" t="s">
        <v>16</v>
      </c>
      <c r="D1993" t="s">
        <v>5998</v>
      </c>
      <c r="E1993" t="s">
        <v>2680</v>
      </c>
      <c r="F1993" t="s">
        <v>3128</v>
      </c>
      <c r="G1993" t="s">
        <v>20</v>
      </c>
      <c r="H1993">
        <v>263.143</v>
      </c>
      <c r="I1993">
        <v>115.7</v>
      </c>
      <c r="J1993">
        <v>-1.18546</v>
      </c>
      <c r="K1993">
        <v>-1.32854</v>
      </c>
      <c r="L1993">
        <v>0.0235</v>
      </c>
      <c r="M1993">
        <v>0.491218</v>
      </c>
      <c r="N1993" t="s">
        <v>21</v>
      </c>
    </row>
    <row r="1994" spans="1:14">
      <c r="A1994" t="s">
        <v>5999</v>
      </c>
      <c r="B1994" t="s">
        <v>6000</v>
      </c>
      <c r="C1994" t="s">
        <v>16</v>
      </c>
      <c r="D1994" t="s">
        <v>6001</v>
      </c>
      <c r="E1994" t="s">
        <v>2680</v>
      </c>
      <c r="F1994" t="s">
        <v>3128</v>
      </c>
      <c r="G1994" t="s">
        <v>20</v>
      </c>
      <c r="H1994">
        <v>14.4786</v>
      </c>
      <c r="I1994">
        <v>7.96604</v>
      </c>
      <c r="J1994">
        <v>-0.861985</v>
      </c>
      <c r="K1994">
        <v>-1.17666</v>
      </c>
      <c r="L1994">
        <v>0.0456</v>
      </c>
      <c r="M1994">
        <v>0.637099</v>
      </c>
      <c r="N1994" t="s">
        <v>21</v>
      </c>
    </row>
    <row r="1995" spans="1:14">
      <c r="A1995" t="s">
        <v>6002</v>
      </c>
      <c r="B1995" t="s">
        <v>6003</v>
      </c>
      <c r="C1995" t="s">
        <v>16</v>
      </c>
      <c r="D1995" t="s">
        <v>6004</v>
      </c>
      <c r="E1995" t="s">
        <v>2680</v>
      </c>
      <c r="F1995" t="s">
        <v>3128</v>
      </c>
      <c r="G1995" t="s">
        <v>20</v>
      </c>
      <c r="H1995">
        <v>1.77033</v>
      </c>
      <c r="I1995">
        <v>0.721213</v>
      </c>
      <c r="J1995">
        <v>-1.29552</v>
      </c>
      <c r="K1995">
        <v>-1.17374</v>
      </c>
      <c r="L1995">
        <v>0.0498</v>
      </c>
      <c r="M1995">
        <v>0.659506</v>
      </c>
      <c r="N1995" t="s">
        <v>21</v>
      </c>
    </row>
    <row r="1996" spans="1:14">
      <c r="A1996" t="s">
        <v>6005</v>
      </c>
      <c r="B1996" t="s">
        <v>6006</v>
      </c>
      <c r="C1996" t="s">
        <v>16</v>
      </c>
      <c r="D1996" t="s">
        <v>6007</v>
      </c>
      <c r="E1996" t="s">
        <v>2680</v>
      </c>
      <c r="F1996" t="s">
        <v>3128</v>
      </c>
      <c r="G1996" t="s">
        <v>20</v>
      </c>
      <c r="H1996">
        <v>45.4641</v>
      </c>
      <c r="I1996">
        <v>21.3239</v>
      </c>
      <c r="J1996">
        <v>-1.09226</v>
      </c>
      <c r="K1996">
        <v>-1.3375</v>
      </c>
      <c r="L1996">
        <v>0.031</v>
      </c>
      <c r="M1996">
        <v>0.5547029999999999</v>
      </c>
      <c r="N1996" t="s">
        <v>21</v>
      </c>
    </row>
    <row r="1997" spans="1:14">
      <c r="A1997" t="s">
        <v>6008</v>
      </c>
      <c r="B1997" t="s">
        <v>6009</v>
      </c>
      <c r="C1997" t="s">
        <v>16</v>
      </c>
      <c r="D1997" t="s">
        <v>6010</v>
      </c>
      <c r="E1997" t="s">
        <v>2680</v>
      </c>
      <c r="F1997" t="s">
        <v>3128</v>
      </c>
      <c r="G1997" t="s">
        <v>20</v>
      </c>
      <c r="H1997">
        <v>47.7639</v>
      </c>
      <c r="I1997">
        <v>20.7409</v>
      </c>
      <c r="J1997">
        <v>-1.20344</v>
      </c>
      <c r="K1997">
        <v>-1.33501</v>
      </c>
      <c r="L1997">
        <v>0.025</v>
      </c>
      <c r="M1997">
        <v>0.50519</v>
      </c>
      <c r="N1997" t="s">
        <v>21</v>
      </c>
    </row>
    <row r="1998" spans="1:14">
      <c r="A1998" t="s">
        <v>6011</v>
      </c>
      <c r="B1998" t="s">
        <v>6012</v>
      </c>
      <c r="C1998" t="s">
        <v>16</v>
      </c>
      <c r="D1998" t="s">
        <v>6013</v>
      </c>
      <c r="E1998" t="s">
        <v>2680</v>
      </c>
      <c r="F1998" t="s">
        <v>3128</v>
      </c>
      <c r="G1998" t="s">
        <v>20</v>
      </c>
      <c r="H1998">
        <v>149.218</v>
      </c>
      <c r="I1998">
        <v>60.7654</v>
      </c>
      <c r="J1998">
        <v>-1.2961</v>
      </c>
      <c r="K1998">
        <v>-1.32156</v>
      </c>
      <c r="L1998">
        <v>0.01775</v>
      </c>
      <c r="M1998">
        <v>0.433486</v>
      </c>
      <c r="N1998" t="s">
        <v>21</v>
      </c>
    </row>
    <row r="1999" spans="1:14">
      <c r="A1999" t="s">
        <v>6014</v>
      </c>
      <c r="B1999" t="s">
        <v>6015</v>
      </c>
      <c r="C1999" t="s">
        <v>16</v>
      </c>
      <c r="D1999" t="s">
        <v>6016</v>
      </c>
      <c r="E1999" t="s">
        <v>2680</v>
      </c>
      <c r="F1999" t="s">
        <v>3128</v>
      </c>
      <c r="G1999" t="s">
        <v>20</v>
      </c>
      <c r="H1999">
        <v>68.1416</v>
      </c>
      <c r="I1999">
        <v>28.8265</v>
      </c>
      <c r="J1999">
        <v>-1.24114</v>
      </c>
      <c r="K1999">
        <v>-1.65439</v>
      </c>
      <c r="L1999">
        <v>0.0059</v>
      </c>
      <c r="M1999">
        <v>0.262135</v>
      </c>
      <c r="N1999" t="s">
        <v>21</v>
      </c>
    </row>
    <row r="2000" spans="1:14">
      <c r="A2000" t="s">
        <v>6017</v>
      </c>
      <c r="B2000" t="s">
        <v>6018</v>
      </c>
      <c r="C2000" t="s">
        <v>16</v>
      </c>
      <c r="D2000" t="s">
        <v>6019</v>
      </c>
      <c r="E2000" t="s">
        <v>2680</v>
      </c>
      <c r="F2000" t="s">
        <v>3128</v>
      </c>
      <c r="G2000" t="s">
        <v>20</v>
      </c>
      <c r="H2000">
        <v>38.2432</v>
      </c>
      <c r="I2000">
        <v>93.3845</v>
      </c>
      <c r="J2000">
        <v>1.28798</v>
      </c>
      <c r="K2000">
        <v>1.2081</v>
      </c>
      <c r="L2000">
        <v>0.0275</v>
      </c>
      <c r="M2000">
        <v>0.527291</v>
      </c>
      <c r="N2000" t="s">
        <v>21</v>
      </c>
    </row>
    <row r="2001" spans="1:14">
      <c r="A2001" t="s">
        <v>6020</v>
      </c>
      <c r="B2001" t="s">
        <v>6021</v>
      </c>
      <c r="C2001" t="s">
        <v>16</v>
      </c>
      <c r="D2001" t="s">
        <v>6022</v>
      </c>
      <c r="E2001" t="s">
        <v>2680</v>
      </c>
      <c r="F2001" t="s">
        <v>3128</v>
      </c>
      <c r="G2001" t="s">
        <v>20</v>
      </c>
      <c r="H2001">
        <v>108.131</v>
      </c>
      <c r="I2001">
        <v>55.4992</v>
      </c>
      <c r="J2001">
        <v>-0.962238</v>
      </c>
      <c r="K2001">
        <v>-1.27451</v>
      </c>
      <c r="L2001">
        <v>0.02715</v>
      </c>
      <c r="M2001">
        <v>0.524079</v>
      </c>
      <c r="N2001" t="s">
        <v>21</v>
      </c>
    </row>
    <row r="2002" spans="1:14">
      <c r="A2002" t="s">
        <v>6023</v>
      </c>
      <c r="B2002" t="s">
        <v>6024</v>
      </c>
      <c r="C2002" t="s">
        <v>16</v>
      </c>
      <c r="D2002" t="s">
        <v>6025</v>
      </c>
      <c r="E2002" t="s">
        <v>2680</v>
      </c>
      <c r="F2002" t="s">
        <v>3128</v>
      </c>
      <c r="G2002" t="s">
        <v>20</v>
      </c>
      <c r="H2002">
        <v>18.5998</v>
      </c>
      <c r="I2002">
        <v>6.99115</v>
      </c>
      <c r="J2002">
        <v>-1.41169</v>
      </c>
      <c r="K2002">
        <v>-1.45051</v>
      </c>
      <c r="L2002">
        <v>0.02135</v>
      </c>
      <c r="M2002">
        <v>0.470154</v>
      </c>
      <c r="N2002" t="s">
        <v>21</v>
      </c>
    </row>
    <row r="2003" spans="1:14">
      <c r="A2003" t="s">
        <v>6026</v>
      </c>
      <c r="B2003" t="s">
        <v>6027</v>
      </c>
      <c r="C2003" t="s">
        <v>16</v>
      </c>
      <c r="D2003" t="s">
        <v>6028</v>
      </c>
      <c r="E2003" t="s">
        <v>2680</v>
      </c>
      <c r="F2003" t="s">
        <v>3128</v>
      </c>
      <c r="G2003" t="s">
        <v>20</v>
      </c>
      <c r="H2003">
        <v>187.037</v>
      </c>
      <c r="I2003">
        <v>83.0812</v>
      </c>
      <c r="J2003">
        <v>-1.17073</v>
      </c>
      <c r="K2003">
        <v>-1.19712</v>
      </c>
      <c r="L2003">
        <v>0.0417</v>
      </c>
      <c r="M2003">
        <v>0.615912</v>
      </c>
      <c r="N2003" t="s">
        <v>21</v>
      </c>
    </row>
    <row r="2004" spans="1:14">
      <c r="A2004" t="s">
        <v>6029</v>
      </c>
      <c r="B2004" t="s">
        <v>6030</v>
      </c>
      <c r="C2004" t="s">
        <v>16</v>
      </c>
      <c r="D2004" t="s">
        <v>6031</v>
      </c>
      <c r="E2004" t="s">
        <v>2680</v>
      </c>
      <c r="F2004" t="s">
        <v>3128</v>
      </c>
      <c r="G2004" t="s">
        <v>20</v>
      </c>
      <c r="H2004">
        <v>92.5141</v>
      </c>
      <c r="I2004">
        <v>41.819</v>
      </c>
      <c r="J2004">
        <v>-1.14551</v>
      </c>
      <c r="K2004">
        <v>-1.25816</v>
      </c>
      <c r="L2004">
        <v>0.02425</v>
      </c>
      <c r="M2004">
        <v>0.497594</v>
      </c>
      <c r="N2004" t="s">
        <v>21</v>
      </c>
    </row>
    <row r="2005" spans="1:14">
      <c r="A2005" t="s">
        <v>6032</v>
      </c>
      <c r="B2005" t="s">
        <v>6033</v>
      </c>
      <c r="C2005" t="s">
        <v>16</v>
      </c>
      <c r="D2005" t="s">
        <v>6034</v>
      </c>
      <c r="E2005" t="s">
        <v>2680</v>
      </c>
      <c r="F2005" t="s">
        <v>3128</v>
      </c>
      <c r="G2005" t="s">
        <v>20</v>
      </c>
      <c r="H2005">
        <v>61.6133</v>
      </c>
      <c r="I2005">
        <v>30.1697</v>
      </c>
      <c r="J2005">
        <v>-1.03014</v>
      </c>
      <c r="K2005">
        <v>-1.14385</v>
      </c>
      <c r="L2005">
        <v>0.04745</v>
      </c>
      <c r="M2005">
        <v>0.6477619999999999</v>
      </c>
      <c r="N2005" t="s">
        <v>21</v>
      </c>
    </row>
    <row r="2006" spans="1:14">
      <c r="A2006" t="s">
        <v>6035</v>
      </c>
      <c r="B2006" t="s">
        <v>6036</v>
      </c>
      <c r="C2006" t="s">
        <v>16</v>
      </c>
      <c r="D2006" t="s">
        <v>6037</v>
      </c>
      <c r="E2006" t="s">
        <v>2680</v>
      </c>
      <c r="F2006" t="s">
        <v>3128</v>
      </c>
      <c r="G2006" t="s">
        <v>20</v>
      </c>
      <c r="H2006">
        <v>12.0167</v>
      </c>
      <c r="I2006">
        <v>23.1722</v>
      </c>
      <c r="J2006">
        <v>0.9473510000000001</v>
      </c>
      <c r="K2006">
        <v>1.13653</v>
      </c>
      <c r="L2006">
        <v>0.04365</v>
      </c>
      <c r="M2006">
        <v>0.624989</v>
      </c>
      <c r="N2006" t="s">
        <v>21</v>
      </c>
    </row>
    <row r="2007" spans="1:14">
      <c r="A2007" t="s">
        <v>6038</v>
      </c>
      <c r="B2007" t="s">
        <v>6039</v>
      </c>
      <c r="C2007" t="s">
        <v>16</v>
      </c>
      <c r="D2007" t="s">
        <v>6040</v>
      </c>
      <c r="E2007" t="s">
        <v>2680</v>
      </c>
      <c r="F2007" t="s">
        <v>3128</v>
      </c>
      <c r="G2007" t="s">
        <v>20</v>
      </c>
      <c r="H2007">
        <v>918.295</v>
      </c>
      <c r="I2007">
        <v>325.419</v>
      </c>
      <c r="J2007">
        <v>-1.49666</v>
      </c>
      <c r="K2007">
        <v>-1.08324</v>
      </c>
      <c r="L2007">
        <v>0.0412</v>
      </c>
      <c r="M2007">
        <v>0.612969</v>
      </c>
      <c r="N2007" t="s">
        <v>21</v>
      </c>
    </row>
    <row r="2008" spans="1:14">
      <c r="A2008" t="s">
        <v>6041</v>
      </c>
      <c r="B2008" t="s">
        <v>6042</v>
      </c>
      <c r="C2008" t="s">
        <v>16</v>
      </c>
      <c r="D2008" t="s">
        <v>6043</v>
      </c>
      <c r="E2008" t="s">
        <v>2680</v>
      </c>
      <c r="F2008" t="s">
        <v>3128</v>
      </c>
      <c r="G2008" t="s">
        <v>20</v>
      </c>
      <c r="H2008">
        <v>2.02882</v>
      </c>
      <c r="I2008">
        <v>0.9828170000000001</v>
      </c>
      <c r="J2008">
        <v>-1.04565</v>
      </c>
      <c r="K2008">
        <v>-1.20696</v>
      </c>
      <c r="L2008">
        <v>0.0388</v>
      </c>
      <c r="M2008">
        <v>0.601779</v>
      </c>
      <c r="N2008" t="s">
        <v>21</v>
      </c>
    </row>
    <row r="2009" spans="1:14">
      <c r="A2009" t="s">
        <v>6044</v>
      </c>
      <c r="B2009" t="s">
        <v>6045</v>
      </c>
      <c r="C2009" t="s">
        <v>16</v>
      </c>
      <c r="D2009" t="s">
        <v>6046</v>
      </c>
      <c r="E2009" t="s">
        <v>2680</v>
      </c>
      <c r="F2009" t="s">
        <v>3128</v>
      </c>
      <c r="G2009" t="s">
        <v>20</v>
      </c>
      <c r="H2009">
        <v>29.7056</v>
      </c>
      <c r="I2009">
        <v>84.65219999999999</v>
      </c>
      <c r="J2009">
        <v>1.51081</v>
      </c>
      <c r="K2009">
        <v>1.50905</v>
      </c>
      <c r="L2009">
        <v>0.0104</v>
      </c>
      <c r="M2009">
        <v>0.34222</v>
      </c>
      <c r="N2009" t="s">
        <v>21</v>
      </c>
    </row>
    <row r="2010" spans="1:14">
      <c r="A2010" t="s">
        <v>6047</v>
      </c>
      <c r="B2010" t="s">
        <v>6048</v>
      </c>
      <c r="C2010" t="s">
        <v>16</v>
      </c>
      <c r="D2010" t="s">
        <v>6049</v>
      </c>
      <c r="E2010" t="s">
        <v>2680</v>
      </c>
      <c r="F2010" t="s">
        <v>3128</v>
      </c>
      <c r="G2010" t="s">
        <v>20</v>
      </c>
      <c r="H2010">
        <v>16.7424</v>
      </c>
      <c r="I2010">
        <v>8.67333</v>
      </c>
      <c r="J2010">
        <v>-0.948847</v>
      </c>
      <c r="K2010">
        <v>-1.30517</v>
      </c>
      <c r="L2010">
        <v>0.02385</v>
      </c>
      <c r="M2010">
        <v>0.494688</v>
      </c>
      <c r="N2010" t="s">
        <v>21</v>
      </c>
    </row>
    <row r="2011" spans="1:14">
      <c r="A2011" t="s">
        <v>6050</v>
      </c>
      <c r="B2011" t="s">
        <v>6051</v>
      </c>
      <c r="C2011" t="s">
        <v>16</v>
      </c>
      <c r="D2011" t="s">
        <v>6052</v>
      </c>
      <c r="E2011" t="s">
        <v>2680</v>
      </c>
      <c r="F2011" t="s">
        <v>3128</v>
      </c>
      <c r="G2011" t="s">
        <v>20</v>
      </c>
      <c r="H2011">
        <v>3.0833</v>
      </c>
      <c r="I2011">
        <v>1.41522</v>
      </c>
      <c r="J2011">
        <v>-1.12345</v>
      </c>
      <c r="K2011">
        <v>-1.24826</v>
      </c>
      <c r="L2011">
        <v>0.0479</v>
      </c>
      <c r="M2011">
        <v>0.650023</v>
      </c>
      <c r="N2011" t="s">
        <v>21</v>
      </c>
    </row>
    <row r="2012" spans="1:14">
      <c r="A2012" t="s">
        <v>6053</v>
      </c>
      <c r="B2012" t="s">
        <v>6054</v>
      </c>
      <c r="C2012" t="s">
        <v>16</v>
      </c>
      <c r="D2012" t="s">
        <v>6055</v>
      </c>
      <c r="E2012" t="s">
        <v>2680</v>
      </c>
      <c r="F2012" t="s">
        <v>3128</v>
      </c>
      <c r="G2012" t="s">
        <v>20</v>
      </c>
      <c r="H2012">
        <v>7.07697</v>
      </c>
      <c r="I2012">
        <v>3.33615</v>
      </c>
      <c r="J2012">
        <v>-1.08495</v>
      </c>
      <c r="K2012">
        <v>-1.29666</v>
      </c>
      <c r="L2012">
        <v>0.0267</v>
      </c>
      <c r="M2012">
        <v>0.521124</v>
      </c>
      <c r="N2012" t="s">
        <v>21</v>
      </c>
    </row>
    <row r="2013" spans="1:14">
      <c r="A2013" t="s">
        <v>6056</v>
      </c>
      <c r="B2013" t="s">
        <v>6057</v>
      </c>
      <c r="C2013" t="s">
        <v>16</v>
      </c>
      <c r="D2013" t="s">
        <v>6058</v>
      </c>
      <c r="E2013" t="s">
        <v>2680</v>
      </c>
      <c r="F2013" t="s">
        <v>3128</v>
      </c>
      <c r="G2013" t="s">
        <v>20</v>
      </c>
      <c r="H2013">
        <v>2.81942</v>
      </c>
      <c r="I2013">
        <v>1.16814</v>
      </c>
      <c r="J2013">
        <v>-1.27119</v>
      </c>
      <c r="K2013">
        <v>-1.16552</v>
      </c>
      <c r="L2013">
        <v>0.04515</v>
      </c>
      <c r="M2013">
        <v>0.63446</v>
      </c>
      <c r="N2013" t="s">
        <v>21</v>
      </c>
    </row>
    <row r="2014" spans="1:14">
      <c r="A2014" t="s">
        <v>6059</v>
      </c>
      <c r="B2014" t="s">
        <v>6060</v>
      </c>
      <c r="C2014" t="s">
        <v>16</v>
      </c>
      <c r="D2014" t="s">
        <v>6061</v>
      </c>
      <c r="E2014" t="s">
        <v>2680</v>
      </c>
      <c r="F2014" t="s">
        <v>3128</v>
      </c>
      <c r="G2014" t="s">
        <v>20</v>
      </c>
      <c r="H2014">
        <v>772.244</v>
      </c>
      <c r="I2014">
        <v>239.273</v>
      </c>
      <c r="J2014">
        <v>-1.6904</v>
      </c>
      <c r="K2014">
        <v>-1.40274</v>
      </c>
      <c r="L2014">
        <v>0.0229</v>
      </c>
      <c r="M2014">
        <v>0.485015</v>
      </c>
      <c r="N2014" t="s">
        <v>21</v>
      </c>
    </row>
    <row r="2015" spans="1:14">
      <c r="A2015" t="s">
        <v>6062</v>
      </c>
      <c r="B2015" t="s">
        <v>6063</v>
      </c>
      <c r="C2015" t="s">
        <v>16</v>
      </c>
      <c r="D2015" t="s">
        <v>6064</v>
      </c>
      <c r="E2015" t="s">
        <v>2680</v>
      </c>
      <c r="F2015" t="s">
        <v>3128</v>
      </c>
      <c r="G2015" t="s">
        <v>20</v>
      </c>
      <c r="H2015">
        <v>0.08921129999999999</v>
      </c>
      <c r="I2015">
        <v>2.19696</v>
      </c>
      <c r="J2015">
        <v>4.62214</v>
      </c>
      <c r="K2015">
        <v>2.76124</v>
      </c>
      <c r="L2015">
        <v>0.03095</v>
      </c>
      <c r="M2015">
        <v>0.554406</v>
      </c>
      <c r="N2015" t="s">
        <v>21</v>
      </c>
    </row>
    <row r="2016" spans="1:14">
      <c r="A2016" t="s">
        <v>6065</v>
      </c>
      <c r="B2016" t="s">
        <v>6066</v>
      </c>
      <c r="C2016" t="s">
        <v>16</v>
      </c>
      <c r="D2016" t="s">
        <v>6067</v>
      </c>
      <c r="E2016" t="s">
        <v>2680</v>
      </c>
      <c r="F2016" t="s">
        <v>3128</v>
      </c>
      <c r="G2016" t="s">
        <v>20</v>
      </c>
      <c r="H2016">
        <v>89.2692</v>
      </c>
      <c r="I2016">
        <v>45.3489</v>
      </c>
      <c r="J2016">
        <v>-0.977094</v>
      </c>
      <c r="K2016">
        <v>-1.10013</v>
      </c>
      <c r="L2016">
        <v>0.04845</v>
      </c>
      <c r="M2016">
        <v>0.652461</v>
      </c>
      <c r="N2016" t="s">
        <v>21</v>
      </c>
    </row>
    <row r="2017" spans="1:14">
      <c r="A2017" t="s">
        <v>6068</v>
      </c>
      <c r="B2017" t="s">
        <v>6069</v>
      </c>
      <c r="C2017" t="s">
        <v>16</v>
      </c>
      <c r="D2017" t="s">
        <v>6070</v>
      </c>
      <c r="E2017" t="s">
        <v>2680</v>
      </c>
      <c r="F2017" t="s">
        <v>3330</v>
      </c>
      <c r="G2017" t="s">
        <v>20</v>
      </c>
      <c r="H2017">
        <v>1.96303</v>
      </c>
      <c r="I2017">
        <v>4.15757</v>
      </c>
      <c r="J2017">
        <v>1.08266</v>
      </c>
      <c r="K2017">
        <v>1.01578</v>
      </c>
      <c r="L2017">
        <v>0.0438</v>
      </c>
      <c r="M2017">
        <v>0.626143</v>
      </c>
      <c r="N2017" t="s">
        <v>21</v>
      </c>
    </row>
    <row r="2018" spans="1:14">
      <c r="A2018" t="s">
        <v>6071</v>
      </c>
      <c r="B2018" t="s">
        <v>6072</v>
      </c>
      <c r="C2018" t="s">
        <v>16</v>
      </c>
      <c r="D2018" t="s">
        <v>6073</v>
      </c>
      <c r="E2018" t="s">
        <v>2680</v>
      </c>
      <c r="F2018" t="s">
        <v>3330</v>
      </c>
      <c r="G2018" t="s">
        <v>20</v>
      </c>
      <c r="H2018">
        <v>2.41102</v>
      </c>
      <c r="I2018">
        <v>5.1158</v>
      </c>
      <c r="J2018">
        <v>1.08532</v>
      </c>
      <c r="K2018">
        <v>1.35874</v>
      </c>
      <c r="L2018">
        <v>0.02235</v>
      </c>
      <c r="M2018">
        <v>0.480616</v>
      </c>
      <c r="N2018" t="s">
        <v>21</v>
      </c>
    </row>
    <row r="2019" spans="1:14">
      <c r="A2019" t="s">
        <v>6074</v>
      </c>
      <c r="B2019" t="s">
        <v>6075</v>
      </c>
      <c r="C2019" t="s">
        <v>16</v>
      </c>
      <c r="D2019" t="s">
        <v>6076</v>
      </c>
      <c r="E2019" t="s">
        <v>2680</v>
      </c>
      <c r="F2019" t="s">
        <v>3330</v>
      </c>
      <c r="G2019" t="s">
        <v>20</v>
      </c>
      <c r="H2019">
        <v>2.47454</v>
      </c>
      <c r="I2019">
        <v>0.695943</v>
      </c>
      <c r="J2019">
        <v>-1.83012</v>
      </c>
      <c r="K2019">
        <v>-1.44057</v>
      </c>
      <c r="L2019">
        <v>0.02385</v>
      </c>
      <c r="M2019">
        <v>0.494688</v>
      </c>
      <c r="N2019" t="s">
        <v>21</v>
      </c>
    </row>
    <row r="2020" spans="1:14">
      <c r="A2020" t="s">
        <v>6077</v>
      </c>
      <c r="B2020" t="s">
        <v>6078</v>
      </c>
      <c r="C2020" t="s">
        <v>16</v>
      </c>
      <c r="D2020" t="s">
        <v>6079</v>
      </c>
      <c r="E2020" t="s">
        <v>2680</v>
      </c>
      <c r="F2020" t="s">
        <v>3330</v>
      </c>
      <c r="G2020" t="s">
        <v>20</v>
      </c>
      <c r="H2020">
        <v>0.5295800000000001</v>
      </c>
      <c r="I2020">
        <v>1.2843</v>
      </c>
      <c r="J2020">
        <v>1.27806</v>
      </c>
      <c r="K2020">
        <v>1.25661</v>
      </c>
      <c r="L2020">
        <v>0.02755</v>
      </c>
      <c r="M2020">
        <v>0.527687</v>
      </c>
      <c r="N2020" t="s">
        <v>21</v>
      </c>
    </row>
    <row r="2021" spans="1:14">
      <c r="A2021" t="s">
        <v>6080</v>
      </c>
      <c r="B2021" t="s">
        <v>6081</v>
      </c>
      <c r="C2021" t="s">
        <v>16</v>
      </c>
      <c r="D2021" t="s">
        <v>6082</v>
      </c>
      <c r="E2021" t="s">
        <v>2680</v>
      </c>
      <c r="F2021" t="s">
        <v>3330</v>
      </c>
      <c r="G2021" t="s">
        <v>20</v>
      </c>
      <c r="H2021">
        <v>17.4471</v>
      </c>
      <c r="I2021">
        <v>9.34629</v>
      </c>
      <c r="J2021">
        <v>-0.90052</v>
      </c>
      <c r="K2021">
        <v>-1.10992</v>
      </c>
      <c r="L2021">
        <v>0.048</v>
      </c>
      <c r="M2021">
        <v>0.650073</v>
      </c>
      <c r="N2021" t="s">
        <v>21</v>
      </c>
    </row>
    <row r="2022" spans="1:14">
      <c r="A2022" t="s">
        <v>6083</v>
      </c>
      <c r="B2022" t="s">
        <v>6084</v>
      </c>
      <c r="C2022" t="s">
        <v>16</v>
      </c>
      <c r="D2022" t="s">
        <v>6085</v>
      </c>
      <c r="E2022" t="s">
        <v>2680</v>
      </c>
      <c r="F2022" t="s">
        <v>3330</v>
      </c>
      <c r="G2022" t="s">
        <v>20</v>
      </c>
      <c r="H2022">
        <v>1.77659</v>
      </c>
      <c r="I2022">
        <v>0.445106</v>
      </c>
      <c r="J2022">
        <v>-1.99689</v>
      </c>
      <c r="K2022">
        <v>-1.46473</v>
      </c>
      <c r="L2022">
        <v>0.0214</v>
      </c>
      <c r="M2022">
        <v>0.470599</v>
      </c>
      <c r="N2022" t="s">
        <v>21</v>
      </c>
    </row>
    <row r="2023" spans="1:14">
      <c r="A2023" t="s">
        <v>6086</v>
      </c>
      <c r="B2023" t="s">
        <v>6087</v>
      </c>
      <c r="C2023" t="s">
        <v>16</v>
      </c>
      <c r="D2023" t="s">
        <v>6088</v>
      </c>
      <c r="E2023" t="s">
        <v>2680</v>
      </c>
      <c r="F2023" t="s">
        <v>3330</v>
      </c>
      <c r="G2023" t="s">
        <v>20</v>
      </c>
      <c r="H2023">
        <v>5.79388</v>
      </c>
      <c r="I2023">
        <v>2.7525</v>
      </c>
      <c r="J2023">
        <v>-1.07379</v>
      </c>
      <c r="K2023">
        <v>-1.29426</v>
      </c>
      <c r="L2023">
        <v>0.02565</v>
      </c>
      <c r="M2023">
        <v>0.511292</v>
      </c>
      <c r="N2023" t="s">
        <v>21</v>
      </c>
    </row>
    <row r="2024" spans="1:14">
      <c r="A2024" t="s">
        <v>6089</v>
      </c>
      <c r="B2024" t="s">
        <v>6090</v>
      </c>
      <c r="C2024" t="s">
        <v>16</v>
      </c>
      <c r="D2024" t="s">
        <v>6091</v>
      </c>
      <c r="E2024" t="s">
        <v>2680</v>
      </c>
      <c r="F2024" t="s">
        <v>3330</v>
      </c>
      <c r="G2024" t="s">
        <v>20</v>
      </c>
      <c r="H2024">
        <v>6.35673</v>
      </c>
      <c r="I2024">
        <v>3.3276</v>
      </c>
      <c r="J2024">
        <v>-0.933803</v>
      </c>
      <c r="K2024">
        <v>-1.28724</v>
      </c>
      <c r="L2024">
        <v>0.0298</v>
      </c>
      <c r="M2024">
        <v>0.54675</v>
      </c>
      <c r="N2024" t="s">
        <v>21</v>
      </c>
    </row>
    <row r="2025" spans="1:14">
      <c r="A2025" t="s">
        <v>6092</v>
      </c>
      <c r="B2025" t="s">
        <v>6093</v>
      </c>
      <c r="C2025" t="s">
        <v>16</v>
      </c>
      <c r="D2025" t="s">
        <v>6094</v>
      </c>
      <c r="E2025" t="s">
        <v>2680</v>
      </c>
      <c r="F2025" t="s">
        <v>3330</v>
      </c>
      <c r="G2025" t="s">
        <v>20</v>
      </c>
      <c r="H2025">
        <v>1.15882</v>
      </c>
      <c r="I2025">
        <v>0.299559</v>
      </c>
      <c r="J2025">
        <v>-1.95174</v>
      </c>
      <c r="K2025">
        <v>-1.4354</v>
      </c>
      <c r="L2025">
        <v>0.03</v>
      </c>
      <c r="M2025">
        <v>0.547874</v>
      </c>
      <c r="N2025" t="s">
        <v>21</v>
      </c>
    </row>
    <row r="2026" spans="1:14">
      <c r="A2026" t="s">
        <v>6095</v>
      </c>
      <c r="B2026" t="s">
        <v>6096</v>
      </c>
      <c r="C2026" t="s">
        <v>16</v>
      </c>
      <c r="D2026" t="s">
        <v>6097</v>
      </c>
      <c r="E2026" t="s">
        <v>2680</v>
      </c>
      <c r="F2026" t="s">
        <v>3330</v>
      </c>
      <c r="G2026" t="s">
        <v>20</v>
      </c>
      <c r="H2026">
        <v>9346.5</v>
      </c>
      <c r="I2026">
        <v>1658.47</v>
      </c>
      <c r="J2026">
        <v>-2.49458</v>
      </c>
      <c r="K2026">
        <v>-1.42808</v>
      </c>
      <c r="L2026">
        <v>0.04925</v>
      </c>
      <c r="M2026">
        <v>0.656241</v>
      </c>
      <c r="N2026" t="s">
        <v>21</v>
      </c>
    </row>
    <row r="2027" spans="1:14">
      <c r="A2027" t="s">
        <v>6098</v>
      </c>
      <c r="B2027" t="s">
        <v>6099</v>
      </c>
      <c r="C2027" t="s">
        <v>16</v>
      </c>
      <c r="D2027" t="s">
        <v>6100</v>
      </c>
      <c r="E2027" t="s">
        <v>2680</v>
      </c>
      <c r="F2027" t="s">
        <v>3330</v>
      </c>
      <c r="G2027" t="s">
        <v>20</v>
      </c>
      <c r="H2027">
        <v>88.72369999999999</v>
      </c>
      <c r="I2027">
        <v>50.0119</v>
      </c>
      <c r="J2027">
        <v>-0.8270459999999999</v>
      </c>
      <c r="K2027">
        <v>-1.15954</v>
      </c>
      <c r="L2027">
        <v>0.04295</v>
      </c>
      <c r="M2027">
        <v>0.622667</v>
      </c>
      <c r="N2027" t="s">
        <v>21</v>
      </c>
    </row>
    <row r="2028" spans="1:14">
      <c r="A2028" t="s">
        <v>6101</v>
      </c>
      <c r="B2028" t="s">
        <v>6102</v>
      </c>
      <c r="C2028" t="s">
        <v>16</v>
      </c>
      <c r="D2028" t="s">
        <v>6103</v>
      </c>
      <c r="E2028" t="s">
        <v>2680</v>
      </c>
      <c r="F2028" t="s">
        <v>3330</v>
      </c>
      <c r="G2028" t="s">
        <v>20</v>
      </c>
      <c r="H2028">
        <v>132.919</v>
      </c>
      <c r="I2028">
        <v>63.664</v>
      </c>
      <c r="J2028">
        <v>-1.062</v>
      </c>
      <c r="K2028">
        <v>-1.15402</v>
      </c>
      <c r="L2028">
        <v>0.0493</v>
      </c>
      <c r="M2028">
        <v>0.65663</v>
      </c>
      <c r="N2028" t="s">
        <v>21</v>
      </c>
    </row>
    <row r="2029" spans="1:14">
      <c r="A2029" t="s">
        <v>6104</v>
      </c>
      <c r="B2029" t="s">
        <v>6105</v>
      </c>
      <c r="C2029" t="s">
        <v>16</v>
      </c>
      <c r="D2029" t="s">
        <v>6106</v>
      </c>
      <c r="E2029" t="s">
        <v>2680</v>
      </c>
      <c r="F2029" t="s">
        <v>3330</v>
      </c>
      <c r="G2029" t="s">
        <v>20</v>
      </c>
      <c r="H2029">
        <v>1.59304</v>
      </c>
      <c r="I2029">
        <v>3.11883</v>
      </c>
      <c r="J2029">
        <v>0.9692229999999999</v>
      </c>
      <c r="K2029">
        <v>1.2493</v>
      </c>
      <c r="L2029">
        <v>0.0248</v>
      </c>
      <c r="M2029">
        <v>0.503483</v>
      </c>
      <c r="N2029" t="s">
        <v>21</v>
      </c>
    </row>
    <row r="2030" spans="1:14">
      <c r="A2030" t="s">
        <v>6107</v>
      </c>
      <c r="B2030" t="s">
        <v>6108</v>
      </c>
      <c r="C2030" t="s">
        <v>16</v>
      </c>
      <c r="D2030" t="s">
        <v>6109</v>
      </c>
      <c r="E2030" t="s">
        <v>2680</v>
      </c>
      <c r="F2030" t="s">
        <v>3330</v>
      </c>
      <c r="G2030" t="s">
        <v>20</v>
      </c>
      <c r="H2030">
        <v>18.1156</v>
      </c>
      <c r="I2030">
        <v>9.954689999999999</v>
      </c>
      <c r="J2030">
        <v>-0.863785</v>
      </c>
      <c r="K2030">
        <v>-1.2096</v>
      </c>
      <c r="L2030">
        <v>0.03735</v>
      </c>
      <c r="M2030">
        <v>0.592377</v>
      </c>
      <c r="N2030" t="s">
        <v>21</v>
      </c>
    </row>
    <row r="2031" spans="1:14">
      <c r="A2031" t="s">
        <v>6110</v>
      </c>
      <c r="B2031" t="s">
        <v>6111</v>
      </c>
      <c r="C2031" t="s">
        <v>16</v>
      </c>
      <c r="D2031" t="s">
        <v>6112</v>
      </c>
      <c r="E2031" t="s">
        <v>2680</v>
      </c>
      <c r="F2031" t="s">
        <v>3330</v>
      </c>
      <c r="G2031" t="s">
        <v>20</v>
      </c>
      <c r="H2031">
        <v>1.63529</v>
      </c>
      <c r="I2031">
        <v>0.492089</v>
      </c>
      <c r="J2031">
        <v>-1.73256</v>
      </c>
      <c r="K2031">
        <v>-1.34974</v>
      </c>
      <c r="L2031">
        <v>0.04155</v>
      </c>
      <c r="M2031">
        <v>0.615063</v>
      </c>
      <c r="N2031" t="s">
        <v>21</v>
      </c>
    </row>
    <row r="2032" spans="1:14">
      <c r="A2032" t="s">
        <v>6113</v>
      </c>
      <c r="B2032" t="s">
        <v>6114</v>
      </c>
      <c r="C2032" t="s">
        <v>16</v>
      </c>
      <c r="D2032" t="s">
        <v>6115</v>
      </c>
      <c r="E2032" t="s">
        <v>2680</v>
      </c>
      <c r="F2032" t="s">
        <v>3330</v>
      </c>
      <c r="G2032" t="s">
        <v>20</v>
      </c>
      <c r="H2032">
        <v>1.88759</v>
      </c>
      <c r="I2032">
        <v>5.27004</v>
      </c>
      <c r="J2032">
        <v>1.48127</v>
      </c>
      <c r="K2032">
        <v>1.51006</v>
      </c>
      <c r="L2032">
        <v>0.014</v>
      </c>
      <c r="M2032">
        <v>0.391374</v>
      </c>
      <c r="N2032" t="s">
        <v>21</v>
      </c>
    </row>
    <row r="2033" spans="1:14">
      <c r="A2033" t="s">
        <v>6116</v>
      </c>
      <c r="B2033" t="s">
        <v>6117</v>
      </c>
      <c r="C2033" t="s">
        <v>16</v>
      </c>
      <c r="D2033" t="s">
        <v>6118</v>
      </c>
      <c r="E2033" t="s">
        <v>2680</v>
      </c>
      <c r="F2033" t="s">
        <v>3330</v>
      </c>
      <c r="G2033" t="s">
        <v>20</v>
      </c>
      <c r="H2033">
        <v>1.52064</v>
      </c>
      <c r="I2033">
        <v>4.25541</v>
      </c>
      <c r="J2033">
        <v>1.48462</v>
      </c>
      <c r="K2033">
        <v>1.34323</v>
      </c>
      <c r="L2033">
        <v>0.039</v>
      </c>
      <c r="M2033">
        <v>0.602735</v>
      </c>
      <c r="N2033" t="s">
        <v>21</v>
      </c>
    </row>
    <row r="2034" spans="1:14">
      <c r="A2034" t="s">
        <v>6119</v>
      </c>
      <c r="B2034" t="s">
        <v>6120</v>
      </c>
      <c r="C2034" t="s">
        <v>16</v>
      </c>
      <c r="D2034" t="s">
        <v>6121</v>
      </c>
      <c r="E2034" t="s">
        <v>2680</v>
      </c>
      <c r="F2034" t="s">
        <v>3330</v>
      </c>
      <c r="G2034" t="s">
        <v>20</v>
      </c>
      <c r="H2034">
        <v>1.14425</v>
      </c>
      <c r="I2034">
        <v>2.41926</v>
      </c>
      <c r="J2034">
        <v>1.08017</v>
      </c>
      <c r="K2034">
        <v>1.25525</v>
      </c>
      <c r="L2034">
        <v>0.03545</v>
      </c>
      <c r="M2034">
        <v>0.58189</v>
      </c>
      <c r="N2034" t="s">
        <v>21</v>
      </c>
    </row>
    <row r="2035" spans="1:14">
      <c r="A2035" t="s">
        <v>6122</v>
      </c>
      <c r="B2035" t="s">
        <v>6123</v>
      </c>
      <c r="C2035" t="s">
        <v>16</v>
      </c>
      <c r="D2035" t="s">
        <v>6124</v>
      </c>
      <c r="E2035" t="s">
        <v>2680</v>
      </c>
      <c r="F2035" t="s">
        <v>3330</v>
      </c>
      <c r="G2035" t="s">
        <v>20</v>
      </c>
      <c r="H2035">
        <v>4.94648</v>
      </c>
      <c r="I2035">
        <v>1.82933</v>
      </c>
      <c r="J2035">
        <v>-1.43508</v>
      </c>
      <c r="K2035">
        <v>-1.35126</v>
      </c>
      <c r="L2035">
        <v>0.03445</v>
      </c>
      <c r="M2035">
        <v>0.576713</v>
      </c>
      <c r="N2035" t="s">
        <v>21</v>
      </c>
    </row>
    <row r="2036" spans="1:14">
      <c r="A2036" t="s">
        <v>6125</v>
      </c>
      <c r="B2036" t="s">
        <v>6126</v>
      </c>
      <c r="C2036" t="s">
        <v>16</v>
      </c>
      <c r="D2036" t="s">
        <v>6127</v>
      </c>
      <c r="E2036" t="s">
        <v>2680</v>
      </c>
      <c r="F2036" t="s">
        <v>3330</v>
      </c>
      <c r="G2036" t="s">
        <v>20</v>
      </c>
      <c r="H2036">
        <v>3.49938</v>
      </c>
      <c r="I2036">
        <v>1.49638</v>
      </c>
      <c r="J2036">
        <v>-1.22562</v>
      </c>
      <c r="K2036">
        <v>-1.18534</v>
      </c>
      <c r="L2036">
        <v>0.0468</v>
      </c>
      <c r="M2036">
        <v>0.643968</v>
      </c>
      <c r="N2036" t="s">
        <v>21</v>
      </c>
    </row>
    <row r="2037" spans="1:14">
      <c r="A2037" t="s">
        <v>6128</v>
      </c>
      <c r="B2037" t="s">
        <v>6129</v>
      </c>
      <c r="C2037" t="s">
        <v>16</v>
      </c>
      <c r="D2037" t="s">
        <v>6130</v>
      </c>
      <c r="E2037" t="s">
        <v>2680</v>
      </c>
      <c r="F2037" t="s">
        <v>3330</v>
      </c>
      <c r="G2037" t="s">
        <v>20</v>
      </c>
      <c r="H2037">
        <v>1.79056</v>
      </c>
      <c r="I2037">
        <v>0.595376</v>
      </c>
      <c r="J2037">
        <v>-1.58853</v>
      </c>
      <c r="K2037">
        <v>-1.17232</v>
      </c>
      <c r="L2037">
        <v>0.03915</v>
      </c>
      <c r="M2037">
        <v>0.602915</v>
      </c>
      <c r="N2037" t="s">
        <v>21</v>
      </c>
    </row>
    <row r="2038" spans="1:14">
      <c r="A2038" t="s">
        <v>6131</v>
      </c>
      <c r="B2038" t="s">
        <v>6132</v>
      </c>
      <c r="C2038" t="s">
        <v>16</v>
      </c>
      <c r="D2038" t="s">
        <v>6133</v>
      </c>
      <c r="E2038" t="s">
        <v>2680</v>
      </c>
      <c r="F2038" t="s">
        <v>3330</v>
      </c>
      <c r="G2038" t="s">
        <v>20</v>
      </c>
      <c r="H2038">
        <v>63.105</v>
      </c>
      <c r="I2038">
        <v>30.0605</v>
      </c>
      <c r="J2038">
        <v>-1.06988</v>
      </c>
      <c r="K2038">
        <v>-1.36001</v>
      </c>
      <c r="L2038">
        <v>0.0413</v>
      </c>
      <c r="M2038">
        <v>0.613807</v>
      </c>
      <c r="N2038" t="s">
        <v>21</v>
      </c>
    </row>
    <row r="2039" spans="1:14">
      <c r="A2039" t="s">
        <v>6134</v>
      </c>
      <c r="B2039" t="s">
        <v>6135</v>
      </c>
      <c r="C2039" t="s">
        <v>16</v>
      </c>
      <c r="D2039" t="s">
        <v>6136</v>
      </c>
      <c r="E2039" t="s">
        <v>3128</v>
      </c>
      <c r="F2039" t="s">
        <v>3330</v>
      </c>
      <c r="G2039" t="s">
        <v>20</v>
      </c>
      <c r="H2039">
        <v>15.3117</v>
      </c>
      <c r="I2039">
        <v>58.7757</v>
      </c>
      <c r="J2039">
        <v>1.94059</v>
      </c>
      <c r="K2039">
        <v>1.52492</v>
      </c>
      <c r="L2039">
        <v>0.0447</v>
      </c>
      <c r="M2039">
        <v>0.631437</v>
      </c>
      <c r="N2039" t="s">
        <v>21</v>
      </c>
    </row>
    <row r="2040" spans="1:14">
      <c r="A2040" t="s">
        <v>6137</v>
      </c>
      <c r="B2040" t="s">
        <v>6138</v>
      </c>
      <c r="C2040" t="s">
        <v>16</v>
      </c>
      <c r="D2040" t="s">
        <v>6139</v>
      </c>
      <c r="E2040" t="s">
        <v>3128</v>
      </c>
      <c r="F2040" t="s">
        <v>3330</v>
      </c>
      <c r="G2040" t="s">
        <v>20</v>
      </c>
      <c r="H2040">
        <v>48.579</v>
      </c>
      <c r="I2040">
        <v>101.634</v>
      </c>
      <c r="J2040">
        <v>1.06497</v>
      </c>
      <c r="K2040">
        <v>1.28884</v>
      </c>
      <c r="L2040">
        <v>0.02765</v>
      </c>
      <c r="M2040">
        <v>0.528163</v>
      </c>
      <c r="N2040" t="s">
        <v>21</v>
      </c>
    </row>
    <row r="2041" spans="1:14">
      <c r="A2041" t="s">
        <v>6140</v>
      </c>
      <c r="B2041" t="s">
        <v>6141</v>
      </c>
      <c r="C2041" t="s">
        <v>16</v>
      </c>
      <c r="D2041" t="s">
        <v>6142</v>
      </c>
      <c r="E2041" t="s">
        <v>3128</v>
      </c>
      <c r="F2041" t="s">
        <v>3330</v>
      </c>
      <c r="G2041" t="s">
        <v>20</v>
      </c>
      <c r="H2041">
        <v>0.30582</v>
      </c>
      <c r="I2041">
        <v>1.25899</v>
      </c>
      <c r="J2041">
        <v>2.04151</v>
      </c>
      <c r="K2041">
        <v>1.45601</v>
      </c>
      <c r="L2041">
        <v>0.049</v>
      </c>
      <c r="M2041">
        <v>0.65512</v>
      </c>
      <c r="N2041" t="s">
        <v>21</v>
      </c>
    </row>
    <row r="2042" spans="1:14">
      <c r="A2042" t="s">
        <v>6143</v>
      </c>
      <c r="B2042" t="s">
        <v>6144</v>
      </c>
      <c r="C2042" t="s">
        <v>16</v>
      </c>
      <c r="D2042" t="s">
        <v>6145</v>
      </c>
      <c r="E2042" t="s">
        <v>3128</v>
      </c>
      <c r="F2042" t="s">
        <v>3330</v>
      </c>
      <c r="G2042" t="s">
        <v>20</v>
      </c>
      <c r="H2042">
        <v>3.18931</v>
      </c>
      <c r="I2042">
        <v>1.70135</v>
      </c>
      <c r="J2042">
        <v>-0.906564</v>
      </c>
      <c r="K2042">
        <v>-1.09427</v>
      </c>
      <c r="L2042">
        <v>0.0435</v>
      </c>
      <c r="M2042">
        <v>0.624398</v>
      </c>
      <c r="N2042" t="s">
        <v>21</v>
      </c>
    </row>
    <row r="2043" spans="1:14">
      <c r="A2043" t="s">
        <v>6146</v>
      </c>
      <c r="B2043" t="s">
        <v>6147</v>
      </c>
      <c r="C2043" t="s">
        <v>16</v>
      </c>
      <c r="D2043" t="s">
        <v>6148</v>
      </c>
      <c r="E2043" t="s">
        <v>3128</v>
      </c>
      <c r="F2043" t="s">
        <v>3330</v>
      </c>
      <c r="G2043" t="s">
        <v>20</v>
      </c>
      <c r="H2043">
        <v>3.81222</v>
      </c>
      <c r="I2043">
        <v>7.6404</v>
      </c>
      <c r="J2043">
        <v>1.00302</v>
      </c>
      <c r="K2043">
        <v>1.17558</v>
      </c>
      <c r="L2043">
        <v>0.0384</v>
      </c>
      <c r="M2043">
        <v>0.598735</v>
      </c>
      <c r="N2043" t="s">
        <v>21</v>
      </c>
    </row>
    <row r="2044" spans="1:14">
      <c r="A2044" t="s">
        <v>6149</v>
      </c>
      <c r="B2044" t="s">
        <v>6150</v>
      </c>
      <c r="C2044" t="s">
        <v>16</v>
      </c>
      <c r="D2044" t="s">
        <v>6151</v>
      </c>
      <c r="E2044" t="s">
        <v>3128</v>
      </c>
      <c r="F2044" t="s">
        <v>3330</v>
      </c>
      <c r="G2044" t="s">
        <v>20</v>
      </c>
      <c r="H2044">
        <v>172.441</v>
      </c>
      <c r="I2044">
        <v>978.515</v>
      </c>
      <c r="J2044">
        <v>2.50449</v>
      </c>
      <c r="K2044">
        <v>1.58103</v>
      </c>
      <c r="L2044">
        <v>0.01085</v>
      </c>
      <c r="M2044">
        <v>0.347701</v>
      </c>
      <c r="N2044" t="s">
        <v>21</v>
      </c>
    </row>
    <row r="2045" spans="1:14">
      <c r="A2045" t="s">
        <v>6152</v>
      </c>
      <c r="B2045" t="s">
        <v>6153</v>
      </c>
      <c r="C2045" t="s">
        <v>16</v>
      </c>
      <c r="D2045" t="s">
        <v>6154</v>
      </c>
      <c r="E2045" t="s">
        <v>3128</v>
      </c>
      <c r="F2045" t="s">
        <v>3330</v>
      </c>
      <c r="G2045" t="s">
        <v>20</v>
      </c>
      <c r="H2045">
        <v>34.1591</v>
      </c>
      <c r="I2045">
        <v>72.84829999999999</v>
      </c>
      <c r="J2045">
        <v>1.09263</v>
      </c>
      <c r="K2045">
        <v>1.41771</v>
      </c>
      <c r="L2045">
        <v>0.0134</v>
      </c>
      <c r="M2045">
        <v>0.383076</v>
      </c>
      <c r="N2045" t="s">
        <v>21</v>
      </c>
    </row>
    <row r="2046" spans="1:14">
      <c r="A2046" t="s">
        <v>6155</v>
      </c>
      <c r="B2046" t="s">
        <v>6156</v>
      </c>
      <c r="C2046" t="s">
        <v>16</v>
      </c>
      <c r="D2046" t="s">
        <v>6157</v>
      </c>
      <c r="E2046" t="s">
        <v>3128</v>
      </c>
      <c r="F2046" t="s">
        <v>3330</v>
      </c>
      <c r="G2046" t="s">
        <v>20</v>
      </c>
      <c r="H2046">
        <v>8.7911</v>
      </c>
      <c r="I2046">
        <v>19.3585</v>
      </c>
      <c r="J2046">
        <v>1.13885</v>
      </c>
      <c r="K2046">
        <v>1.56551</v>
      </c>
      <c r="L2046">
        <v>0.0094</v>
      </c>
      <c r="M2046">
        <v>0.32784</v>
      </c>
      <c r="N2046" t="s">
        <v>21</v>
      </c>
    </row>
    <row r="2047" spans="1:14">
      <c r="A2047" t="s">
        <v>6158</v>
      </c>
      <c r="B2047" t="s">
        <v>6159</v>
      </c>
      <c r="C2047" t="s">
        <v>16</v>
      </c>
      <c r="D2047" t="s">
        <v>6160</v>
      </c>
      <c r="E2047" t="s">
        <v>3128</v>
      </c>
      <c r="F2047" t="s">
        <v>3330</v>
      </c>
      <c r="G2047" t="s">
        <v>20</v>
      </c>
      <c r="H2047">
        <v>48.8568</v>
      </c>
      <c r="I2047">
        <v>123.527</v>
      </c>
      <c r="J2047">
        <v>1.33819</v>
      </c>
      <c r="K2047">
        <v>1.35723</v>
      </c>
      <c r="L2047">
        <v>0.0236</v>
      </c>
      <c r="M2047">
        <v>0.492331</v>
      </c>
      <c r="N2047" t="s">
        <v>21</v>
      </c>
    </row>
    <row r="2048" spans="1:14">
      <c r="A2048" t="s">
        <v>6161</v>
      </c>
      <c r="B2048" t="s">
        <v>6162</v>
      </c>
      <c r="C2048" t="s">
        <v>16</v>
      </c>
      <c r="D2048" t="s">
        <v>6163</v>
      </c>
      <c r="E2048" t="s">
        <v>3128</v>
      </c>
      <c r="F2048" t="s">
        <v>3330</v>
      </c>
      <c r="G2048" t="s">
        <v>20</v>
      </c>
      <c r="H2048">
        <v>20.3077</v>
      </c>
      <c r="I2048">
        <v>35.7296</v>
      </c>
      <c r="J2048">
        <v>0.815097</v>
      </c>
      <c r="K2048">
        <v>1.14728</v>
      </c>
      <c r="L2048">
        <v>0.04575</v>
      </c>
      <c r="M2048">
        <v>0.637784</v>
      </c>
      <c r="N2048" t="s">
        <v>21</v>
      </c>
    </row>
    <row r="2049" spans="1:14">
      <c r="A2049" t="s">
        <v>6164</v>
      </c>
      <c r="B2049" t="s">
        <v>6165</v>
      </c>
      <c r="C2049" t="s">
        <v>16</v>
      </c>
      <c r="D2049" t="s">
        <v>6166</v>
      </c>
      <c r="E2049" t="s">
        <v>3128</v>
      </c>
      <c r="F2049" t="s">
        <v>3330</v>
      </c>
      <c r="G2049" t="s">
        <v>20</v>
      </c>
      <c r="H2049">
        <v>3.4758</v>
      </c>
      <c r="I2049">
        <v>13.3908</v>
      </c>
      <c r="J2049">
        <v>1.94582</v>
      </c>
      <c r="K2049">
        <v>1.69057</v>
      </c>
      <c r="L2049">
        <v>0.0421</v>
      </c>
      <c r="M2049">
        <v>0.6184229999999999</v>
      </c>
      <c r="N2049" t="s">
        <v>21</v>
      </c>
    </row>
    <row r="2050" spans="1:14">
      <c r="A2050" t="s">
        <v>6167</v>
      </c>
      <c r="B2050" t="s">
        <v>6168</v>
      </c>
      <c r="C2050" t="s">
        <v>16</v>
      </c>
      <c r="D2050" t="s">
        <v>6169</v>
      </c>
      <c r="E2050" t="s">
        <v>3128</v>
      </c>
      <c r="F2050" t="s">
        <v>3330</v>
      </c>
      <c r="G2050" t="s">
        <v>20</v>
      </c>
      <c r="H2050">
        <v>74.77290000000001</v>
      </c>
      <c r="I2050">
        <v>179.949</v>
      </c>
      <c r="J2050">
        <v>1.267</v>
      </c>
      <c r="K2050">
        <v>1.27566</v>
      </c>
      <c r="L2050">
        <v>0.03785</v>
      </c>
      <c r="M2050">
        <v>0.595375</v>
      </c>
      <c r="N2050" t="s">
        <v>21</v>
      </c>
    </row>
    <row r="2051" spans="1:14">
      <c r="A2051" t="s">
        <v>6170</v>
      </c>
      <c r="B2051" t="s">
        <v>6171</v>
      </c>
      <c r="C2051" t="s">
        <v>16</v>
      </c>
      <c r="D2051" t="s">
        <v>6172</v>
      </c>
      <c r="E2051" t="s">
        <v>3128</v>
      </c>
      <c r="F2051" t="s">
        <v>3330</v>
      </c>
      <c r="G2051" t="s">
        <v>20</v>
      </c>
      <c r="H2051">
        <v>23.3556</v>
      </c>
      <c r="I2051">
        <v>40.4334</v>
      </c>
      <c r="J2051">
        <v>0.79178</v>
      </c>
      <c r="K2051">
        <v>1.09308</v>
      </c>
      <c r="L2051">
        <v>0.048</v>
      </c>
      <c r="M2051">
        <v>0.650073</v>
      </c>
      <c r="N2051" t="s">
        <v>21</v>
      </c>
    </row>
    <row r="2052" spans="1:14">
      <c r="A2052" t="s">
        <v>6173</v>
      </c>
      <c r="B2052" t="s">
        <v>6174</v>
      </c>
      <c r="C2052" t="s">
        <v>16</v>
      </c>
      <c r="D2052" t="s">
        <v>6175</v>
      </c>
      <c r="E2052" t="s">
        <v>3128</v>
      </c>
      <c r="F2052" t="s">
        <v>3330</v>
      </c>
      <c r="G2052" t="s">
        <v>20</v>
      </c>
      <c r="H2052">
        <v>4.91109</v>
      </c>
      <c r="I2052">
        <v>2.6187</v>
      </c>
      <c r="J2052">
        <v>-0.9071939999999999</v>
      </c>
      <c r="K2052">
        <v>-1.15406</v>
      </c>
      <c r="L2052">
        <v>0.0468</v>
      </c>
      <c r="M2052">
        <v>0.643968</v>
      </c>
      <c r="N2052" t="s">
        <v>21</v>
      </c>
    </row>
    <row r="2053" spans="1:14">
      <c r="A2053" t="s">
        <v>6176</v>
      </c>
      <c r="B2053" t="s">
        <v>6177</v>
      </c>
      <c r="C2053" t="s">
        <v>16</v>
      </c>
      <c r="D2053" t="s">
        <v>6178</v>
      </c>
      <c r="E2053" t="s">
        <v>3128</v>
      </c>
      <c r="F2053" t="s">
        <v>3330</v>
      </c>
      <c r="G2053" t="s">
        <v>20</v>
      </c>
      <c r="H2053">
        <v>11.3723</v>
      </c>
      <c r="I2053">
        <v>6.25758</v>
      </c>
      <c r="J2053">
        <v>-0.861853</v>
      </c>
      <c r="K2053">
        <v>-1.1966</v>
      </c>
      <c r="L2053">
        <v>0.02825</v>
      </c>
      <c r="M2053">
        <v>0.533096</v>
      </c>
      <c r="N2053" t="s">
        <v>21</v>
      </c>
    </row>
    <row r="2054" spans="1:14">
      <c r="A2054" t="s">
        <v>6179</v>
      </c>
      <c r="B2054" t="s">
        <v>6180</v>
      </c>
      <c r="C2054" t="s">
        <v>16</v>
      </c>
      <c r="D2054" t="s">
        <v>6181</v>
      </c>
      <c r="E2054" t="s">
        <v>3128</v>
      </c>
      <c r="F2054" t="s">
        <v>3330</v>
      </c>
      <c r="G2054" t="s">
        <v>20</v>
      </c>
      <c r="H2054">
        <v>3.80916</v>
      </c>
      <c r="I2054">
        <v>7.41034</v>
      </c>
      <c r="J2054">
        <v>0.960066</v>
      </c>
      <c r="K2054">
        <v>1.21384</v>
      </c>
      <c r="L2054">
        <v>0.04215</v>
      </c>
      <c r="M2054">
        <v>0.618582</v>
      </c>
      <c r="N2054" t="s">
        <v>21</v>
      </c>
    </row>
    <row r="2055" spans="1:14">
      <c r="A2055" t="s">
        <v>6182</v>
      </c>
      <c r="B2055" t="s">
        <v>6183</v>
      </c>
      <c r="C2055" t="s">
        <v>16</v>
      </c>
      <c r="D2055" t="s">
        <v>6184</v>
      </c>
      <c r="E2055" t="s">
        <v>3128</v>
      </c>
      <c r="F2055" t="s">
        <v>3330</v>
      </c>
      <c r="G2055" t="s">
        <v>20</v>
      </c>
      <c r="H2055">
        <v>1.16285</v>
      </c>
      <c r="I2055">
        <v>0.445143</v>
      </c>
      <c r="J2055">
        <v>-1.38532</v>
      </c>
      <c r="K2055">
        <v>-1.36318</v>
      </c>
      <c r="L2055">
        <v>0.02075</v>
      </c>
      <c r="M2055">
        <v>0.464963</v>
      </c>
      <c r="N2055" t="s">
        <v>21</v>
      </c>
    </row>
    <row r="2056" spans="1:14">
      <c r="A2056" t="s">
        <v>6185</v>
      </c>
      <c r="B2056" t="s">
        <v>6186</v>
      </c>
      <c r="C2056" t="s">
        <v>16</v>
      </c>
      <c r="D2056" t="s">
        <v>6187</v>
      </c>
      <c r="E2056" t="s">
        <v>3128</v>
      </c>
      <c r="F2056" t="s">
        <v>3330</v>
      </c>
      <c r="G2056" t="s">
        <v>20</v>
      </c>
      <c r="H2056">
        <v>2.87081</v>
      </c>
      <c r="I2056">
        <v>1.31131</v>
      </c>
      <c r="J2056">
        <v>-1.13045</v>
      </c>
      <c r="K2056">
        <v>-1.19288</v>
      </c>
      <c r="L2056">
        <v>0.04845</v>
      </c>
      <c r="M2056">
        <v>0.652461</v>
      </c>
      <c r="N2056" t="s">
        <v>21</v>
      </c>
    </row>
    <row r="2057" spans="1:14">
      <c r="A2057" t="s">
        <v>6188</v>
      </c>
      <c r="B2057" t="s">
        <v>6189</v>
      </c>
      <c r="C2057" t="s">
        <v>16</v>
      </c>
      <c r="D2057" t="s">
        <v>6190</v>
      </c>
      <c r="E2057" t="s">
        <v>3128</v>
      </c>
      <c r="F2057" t="s">
        <v>3330</v>
      </c>
      <c r="G2057" t="s">
        <v>20</v>
      </c>
      <c r="H2057">
        <v>50.7571</v>
      </c>
      <c r="I2057">
        <v>110.965</v>
      </c>
      <c r="J2057">
        <v>1.12843</v>
      </c>
      <c r="K2057">
        <v>1.4799</v>
      </c>
      <c r="L2057">
        <v>0.0106</v>
      </c>
      <c r="M2057">
        <v>0.344406</v>
      </c>
      <c r="N2057" t="s">
        <v>21</v>
      </c>
    </row>
    <row r="2058" spans="1:14">
      <c r="A2058" t="s">
        <v>6191</v>
      </c>
      <c r="B2058" t="s">
        <v>6192</v>
      </c>
      <c r="C2058" t="s">
        <v>16</v>
      </c>
      <c r="D2058" t="s">
        <v>6193</v>
      </c>
      <c r="E2058" t="s">
        <v>3128</v>
      </c>
      <c r="F2058" t="s">
        <v>3330</v>
      </c>
      <c r="G2058" t="s">
        <v>20</v>
      </c>
      <c r="H2058">
        <v>1.05565</v>
      </c>
      <c r="I2058">
        <v>2.98932</v>
      </c>
      <c r="J2058">
        <v>1.50168</v>
      </c>
      <c r="K2058">
        <v>1.3516</v>
      </c>
      <c r="L2058">
        <v>0.04065</v>
      </c>
      <c r="M2058">
        <v>0.610901</v>
      </c>
      <c r="N2058" t="s">
        <v>21</v>
      </c>
    </row>
    <row r="2059" spans="1:14">
      <c r="A2059" t="s">
        <v>6194</v>
      </c>
      <c r="B2059" t="s">
        <v>6195</v>
      </c>
      <c r="C2059" t="s">
        <v>16</v>
      </c>
      <c r="D2059" t="s">
        <v>6196</v>
      </c>
      <c r="E2059" t="s">
        <v>3128</v>
      </c>
      <c r="F2059" t="s">
        <v>3330</v>
      </c>
      <c r="G2059" t="s">
        <v>20</v>
      </c>
      <c r="H2059">
        <v>3.83005</v>
      </c>
      <c r="I2059">
        <v>1.37604</v>
      </c>
      <c r="J2059">
        <v>-1.47684</v>
      </c>
      <c r="K2059">
        <v>-1.47737</v>
      </c>
      <c r="L2059">
        <v>0.0136</v>
      </c>
      <c r="M2059">
        <v>0.38626</v>
      </c>
      <c r="N2059" t="s">
        <v>21</v>
      </c>
    </row>
    <row r="2060" spans="1:14">
      <c r="A2060" t="s">
        <v>6197</v>
      </c>
      <c r="B2060" t="s">
        <v>6198</v>
      </c>
      <c r="C2060" t="s">
        <v>16</v>
      </c>
      <c r="D2060" t="s">
        <v>6199</v>
      </c>
      <c r="E2060" t="s">
        <v>3128</v>
      </c>
      <c r="F2060" t="s">
        <v>3330</v>
      </c>
      <c r="G2060" t="s">
        <v>20</v>
      </c>
      <c r="H2060">
        <v>17.5601</v>
      </c>
      <c r="I2060">
        <v>8.274050000000001</v>
      </c>
      <c r="J2060">
        <v>-1.08563</v>
      </c>
      <c r="K2060">
        <v>-1.25487</v>
      </c>
      <c r="L2060">
        <v>0.03245</v>
      </c>
      <c r="M2060">
        <v>0.563308</v>
      </c>
      <c r="N2060" t="s">
        <v>21</v>
      </c>
    </row>
    <row r="2061" spans="1:14">
      <c r="A2061" t="s">
        <v>6200</v>
      </c>
      <c r="B2061" t="s">
        <v>6201</v>
      </c>
      <c r="C2061" t="s">
        <v>16</v>
      </c>
      <c r="D2061" t="s">
        <v>6202</v>
      </c>
      <c r="E2061" t="s">
        <v>3128</v>
      </c>
      <c r="F2061" t="s">
        <v>3330</v>
      </c>
      <c r="G2061" t="s">
        <v>20</v>
      </c>
      <c r="H2061">
        <v>11.2235</v>
      </c>
      <c r="I2061">
        <v>0</v>
      </c>
      <c r="J2061" t="s">
        <v>251</v>
      </c>
      <c r="K2061" t="e">
        <f>#NUM!</f>
        <v>#NUM!</v>
      </c>
      <c r="L2061">
        <v>5e-05</v>
      </c>
      <c r="M2061">
        <v>0.014796</v>
      </c>
      <c r="N2061" t="s">
        <v>31</v>
      </c>
    </row>
    <row r="2062" spans="1:14">
      <c r="A2062" t="s">
        <v>6203</v>
      </c>
      <c r="B2062" t="s">
        <v>6204</v>
      </c>
      <c r="C2062" t="s">
        <v>16</v>
      </c>
      <c r="D2062" t="s">
        <v>6205</v>
      </c>
      <c r="E2062" t="s">
        <v>3128</v>
      </c>
      <c r="F2062" t="s">
        <v>3330</v>
      </c>
      <c r="G2062" t="s">
        <v>20</v>
      </c>
      <c r="H2062">
        <v>17.7246</v>
      </c>
      <c r="I2062">
        <v>8.389950000000001</v>
      </c>
      <c r="J2062">
        <v>-1.07902</v>
      </c>
      <c r="K2062">
        <v>-1.42719</v>
      </c>
      <c r="L2062">
        <v>0.01725</v>
      </c>
      <c r="M2062">
        <v>0.428227</v>
      </c>
      <c r="N2062" t="s">
        <v>21</v>
      </c>
    </row>
    <row r="2063" spans="1:14">
      <c r="A2063" t="s">
        <v>6206</v>
      </c>
      <c r="B2063" t="s">
        <v>6207</v>
      </c>
      <c r="C2063" t="s">
        <v>16</v>
      </c>
      <c r="D2063" t="s">
        <v>6208</v>
      </c>
      <c r="E2063" t="s">
        <v>3128</v>
      </c>
      <c r="F2063" t="s">
        <v>3330</v>
      </c>
      <c r="G2063" t="s">
        <v>20</v>
      </c>
      <c r="H2063">
        <v>9.849399999999999</v>
      </c>
      <c r="I2063">
        <v>5.52638</v>
      </c>
      <c r="J2063">
        <v>-0.833701</v>
      </c>
      <c r="K2063">
        <v>-1.18139</v>
      </c>
      <c r="L2063">
        <v>0.0368</v>
      </c>
      <c r="M2063">
        <v>0.590023</v>
      </c>
      <c r="N2063" t="s">
        <v>21</v>
      </c>
    </row>
    <row r="2064" spans="1:14">
      <c r="A2064" t="s">
        <v>6209</v>
      </c>
      <c r="B2064" t="s">
        <v>6210</v>
      </c>
      <c r="C2064" t="s">
        <v>16</v>
      </c>
      <c r="D2064" t="s">
        <v>6211</v>
      </c>
      <c r="E2064" t="s">
        <v>3128</v>
      </c>
      <c r="F2064" t="s">
        <v>3330</v>
      </c>
      <c r="G2064" t="s">
        <v>20</v>
      </c>
      <c r="H2064">
        <v>21.5569</v>
      </c>
      <c r="I2064">
        <v>10.2089</v>
      </c>
      <c r="J2064">
        <v>-1.07833</v>
      </c>
      <c r="K2064">
        <v>-1.30502</v>
      </c>
      <c r="L2064">
        <v>0.02275</v>
      </c>
      <c r="M2064">
        <v>0.483784</v>
      </c>
      <c r="N2064" t="s">
        <v>21</v>
      </c>
    </row>
    <row r="2065" spans="1:14">
      <c r="A2065" t="s">
        <v>6212</v>
      </c>
      <c r="B2065" t="s">
        <v>6213</v>
      </c>
      <c r="C2065" t="s">
        <v>16</v>
      </c>
      <c r="D2065" t="s">
        <v>6214</v>
      </c>
      <c r="E2065" t="s">
        <v>3128</v>
      </c>
      <c r="F2065" t="s">
        <v>3330</v>
      </c>
      <c r="G2065" t="s">
        <v>20</v>
      </c>
      <c r="H2065">
        <v>20.7949</v>
      </c>
      <c r="I2065">
        <v>7.73694</v>
      </c>
      <c r="J2065">
        <v>-1.42639</v>
      </c>
      <c r="K2065">
        <v>-1.91881</v>
      </c>
      <c r="L2065">
        <v>0.00095</v>
      </c>
      <c r="M2065">
        <v>0.100368</v>
      </c>
      <c r="N2065" t="s">
        <v>21</v>
      </c>
    </row>
    <row r="2066" spans="1:14">
      <c r="A2066" t="s">
        <v>6215</v>
      </c>
      <c r="B2066" t="s">
        <v>6216</v>
      </c>
      <c r="C2066" t="s">
        <v>16</v>
      </c>
      <c r="D2066" t="s">
        <v>6217</v>
      </c>
      <c r="E2066" t="s">
        <v>3128</v>
      </c>
      <c r="F2066" t="s">
        <v>3330</v>
      </c>
      <c r="G2066" t="s">
        <v>20</v>
      </c>
      <c r="H2066">
        <v>2.28511</v>
      </c>
      <c r="I2066">
        <v>5.54234</v>
      </c>
      <c r="J2066">
        <v>1.27823</v>
      </c>
      <c r="K2066">
        <v>1.2045</v>
      </c>
      <c r="L2066">
        <v>0.0456</v>
      </c>
      <c r="M2066">
        <v>0.637099</v>
      </c>
      <c r="N2066" t="s">
        <v>21</v>
      </c>
    </row>
    <row r="2067" spans="1:14">
      <c r="A2067" t="s">
        <v>6218</v>
      </c>
      <c r="B2067" t="s">
        <v>6219</v>
      </c>
      <c r="C2067" t="s">
        <v>16</v>
      </c>
      <c r="D2067" t="s">
        <v>6220</v>
      </c>
      <c r="E2067" t="s">
        <v>3128</v>
      </c>
      <c r="F2067" t="s">
        <v>3330</v>
      </c>
      <c r="G2067" t="s">
        <v>20</v>
      </c>
      <c r="H2067">
        <v>63.4473</v>
      </c>
      <c r="I2067">
        <v>136.148</v>
      </c>
      <c r="J2067">
        <v>1.10154</v>
      </c>
      <c r="K2067">
        <v>1.24012</v>
      </c>
      <c r="L2067">
        <v>0.0322</v>
      </c>
      <c r="M2067">
        <v>0.561979</v>
      </c>
      <c r="N2067" t="s">
        <v>21</v>
      </c>
    </row>
    <row r="2068" spans="1:14">
      <c r="A2068" t="s">
        <v>6221</v>
      </c>
      <c r="B2068" t="s">
        <v>6222</v>
      </c>
      <c r="C2068" t="s">
        <v>16</v>
      </c>
      <c r="D2068" t="s">
        <v>6223</v>
      </c>
      <c r="E2068" t="s">
        <v>3128</v>
      </c>
      <c r="F2068" t="s">
        <v>3330</v>
      </c>
      <c r="G2068" t="s">
        <v>20</v>
      </c>
      <c r="H2068">
        <v>21.4507</v>
      </c>
      <c r="I2068">
        <v>51.094</v>
      </c>
      <c r="J2068">
        <v>1.25213</v>
      </c>
      <c r="K2068">
        <v>1.63663</v>
      </c>
      <c r="L2068">
        <v>0.00395</v>
      </c>
      <c r="M2068">
        <v>0.213845</v>
      </c>
      <c r="N2068" t="s">
        <v>21</v>
      </c>
    </row>
    <row r="2069" spans="1:14">
      <c r="A2069" t="s">
        <v>6224</v>
      </c>
      <c r="B2069" t="s">
        <v>6225</v>
      </c>
      <c r="C2069" t="s">
        <v>16</v>
      </c>
      <c r="D2069" t="s">
        <v>6226</v>
      </c>
      <c r="E2069" t="s">
        <v>3128</v>
      </c>
      <c r="F2069" t="s">
        <v>3330</v>
      </c>
      <c r="G2069" t="s">
        <v>20</v>
      </c>
      <c r="H2069">
        <v>53.6725</v>
      </c>
      <c r="I2069">
        <v>154.062</v>
      </c>
      <c r="J2069">
        <v>1.52126</v>
      </c>
      <c r="K2069">
        <v>1.14611</v>
      </c>
      <c r="L2069">
        <v>0.0488</v>
      </c>
      <c r="M2069">
        <v>0.653969</v>
      </c>
      <c r="N2069" t="s">
        <v>21</v>
      </c>
    </row>
    <row r="2070" spans="1:14">
      <c r="A2070" t="s">
        <v>6227</v>
      </c>
      <c r="B2070" t="s">
        <v>6228</v>
      </c>
      <c r="C2070" t="s">
        <v>16</v>
      </c>
      <c r="D2070" t="s">
        <v>6229</v>
      </c>
      <c r="E2070" t="s">
        <v>19</v>
      </c>
      <c r="F2070" t="s">
        <v>1561</v>
      </c>
      <c r="G2070" t="s">
        <v>20</v>
      </c>
      <c r="H2070">
        <v>25.1259</v>
      </c>
      <c r="I2070">
        <v>62.3608</v>
      </c>
      <c r="J2070">
        <v>1.31146</v>
      </c>
      <c r="K2070">
        <v>1.60639</v>
      </c>
      <c r="L2070">
        <v>0.008399999999999999</v>
      </c>
      <c r="M2070">
        <v>0.311629</v>
      </c>
      <c r="N2070" t="s">
        <v>21</v>
      </c>
    </row>
    <row r="2071" spans="1:14">
      <c r="A2071" t="s">
        <v>6230</v>
      </c>
      <c r="B2071" t="s">
        <v>6231</v>
      </c>
      <c r="C2071" t="s">
        <v>16</v>
      </c>
      <c r="D2071" t="s">
        <v>6232</v>
      </c>
      <c r="E2071" t="s">
        <v>19</v>
      </c>
      <c r="F2071" t="s">
        <v>1561</v>
      </c>
      <c r="G2071" t="s">
        <v>20</v>
      </c>
      <c r="H2071">
        <v>0.729663</v>
      </c>
      <c r="I2071">
        <v>1.80829</v>
      </c>
      <c r="J2071">
        <v>1.30933</v>
      </c>
      <c r="K2071">
        <v>1.17644</v>
      </c>
      <c r="L2071">
        <v>0.0375</v>
      </c>
      <c r="M2071">
        <v>0.593341</v>
      </c>
      <c r="N2071" t="s">
        <v>21</v>
      </c>
    </row>
    <row r="2072" spans="1:14">
      <c r="A2072" t="s">
        <v>6233</v>
      </c>
      <c r="B2072" t="s">
        <v>6234</v>
      </c>
      <c r="C2072" t="s">
        <v>16</v>
      </c>
      <c r="D2072" t="s">
        <v>6235</v>
      </c>
      <c r="E2072" t="s">
        <v>19</v>
      </c>
      <c r="F2072" t="s">
        <v>1561</v>
      </c>
      <c r="G2072" t="s">
        <v>20</v>
      </c>
      <c r="H2072">
        <v>1.36906</v>
      </c>
      <c r="I2072">
        <v>0.141323</v>
      </c>
      <c r="J2072">
        <v>-3.27613</v>
      </c>
      <c r="K2072">
        <v>-2.05948</v>
      </c>
      <c r="L2072">
        <v>0.007849999999999999</v>
      </c>
      <c r="M2072">
        <v>0.300397</v>
      </c>
      <c r="N2072" t="s">
        <v>21</v>
      </c>
    </row>
    <row r="2073" spans="1:14">
      <c r="A2073" t="s">
        <v>6236</v>
      </c>
      <c r="B2073" t="s">
        <v>6237</v>
      </c>
      <c r="C2073" t="s">
        <v>16</v>
      </c>
      <c r="D2073" t="s">
        <v>6238</v>
      </c>
      <c r="E2073" t="s">
        <v>19</v>
      </c>
      <c r="F2073" t="s">
        <v>1561</v>
      </c>
      <c r="G2073" t="s">
        <v>20</v>
      </c>
      <c r="H2073">
        <v>1.38243</v>
      </c>
      <c r="I2073">
        <v>0.454246</v>
      </c>
      <c r="J2073">
        <v>-1.60567</v>
      </c>
      <c r="K2073">
        <v>-1.22981</v>
      </c>
      <c r="L2073">
        <v>0.0433</v>
      </c>
      <c r="M2073">
        <v>0.623937</v>
      </c>
      <c r="N2073" t="s">
        <v>21</v>
      </c>
    </row>
    <row r="2074" spans="1:14">
      <c r="A2074" t="s">
        <v>6239</v>
      </c>
      <c r="B2074" t="s">
        <v>6240</v>
      </c>
      <c r="C2074" t="s">
        <v>16</v>
      </c>
      <c r="D2074" t="s">
        <v>6241</v>
      </c>
      <c r="E2074" t="s">
        <v>19</v>
      </c>
      <c r="F2074" t="s">
        <v>1561</v>
      </c>
      <c r="G2074" t="s">
        <v>20</v>
      </c>
      <c r="H2074">
        <v>227.5</v>
      </c>
      <c r="I2074">
        <v>922.851</v>
      </c>
      <c r="J2074">
        <v>2.02023</v>
      </c>
      <c r="K2074">
        <v>1.6711</v>
      </c>
      <c r="L2074">
        <v>0.00175</v>
      </c>
      <c r="M2074">
        <v>0.140131</v>
      </c>
      <c r="N2074" t="s">
        <v>21</v>
      </c>
    </row>
    <row r="2075" spans="1:14">
      <c r="A2075" t="s">
        <v>6242</v>
      </c>
      <c r="B2075" t="s">
        <v>6243</v>
      </c>
      <c r="C2075" t="s">
        <v>16</v>
      </c>
      <c r="D2075" t="s">
        <v>6244</v>
      </c>
      <c r="E2075" t="s">
        <v>19</v>
      </c>
      <c r="F2075" t="s">
        <v>1561</v>
      </c>
      <c r="G2075" t="s">
        <v>20</v>
      </c>
      <c r="H2075">
        <v>68.7711</v>
      </c>
      <c r="I2075">
        <v>36.9636</v>
      </c>
      <c r="J2075">
        <v>-0.895698</v>
      </c>
      <c r="K2075">
        <v>-1.18927</v>
      </c>
      <c r="L2075">
        <v>0.03495</v>
      </c>
      <c r="M2075">
        <v>0.579555</v>
      </c>
      <c r="N2075" t="s">
        <v>21</v>
      </c>
    </row>
    <row r="2076" spans="1:14">
      <c r="A2076" t="s">
        <v>6245</v>
      </c>
      <c r="B2076" t="s">
        <v>6246</v>
      </c>
      <c r="C2076" t="s">
        <v>16</v>
      </c>
      <c r="D2076" t="s">
        <v>6247</v>
      </c>
      <c r="E2076" t="s">
        <v>19</v>
      </c>
      <c r="F2076" t="s">
        <v>1561</v>
      </c>
      <c r="G2076" t="s">
        <v>20</v>
      </c>
      <c r="H2076">
        <v>227.395</v>
      </c>
      <c r="I2076">
        <v>108.72</v>
      </c>
      <c r="J2076">
        <v>-1.06459</v>
      </c>
      <c r="K2076">
        <v>-1.40996</v>
      </c>
      <c r="L2076">
        <v>0.01725</v>
      </c>
      <c r="M2076">
        <v>0.428227</v>
      </c>
      <c r="N2076" t="s">
        <v>21</v>
      </c>
    </row>
    <row r="2077" spans="1:14">
      <c r="A2077" t="s">
        <v>6248</v>
      </c>
      <c r="B2077" t="s">
        <v>6249</v>
      </c>
      <c r="C2077" t="s">
        <v>16</v>
      </c>
      <c r="D2077" t="s">
        <v>6250</v>
      </c>
      <c r="E2077" t="s">
        <v>19</v>
      </c>
      <c r="F2077" t="s">
        <v>1561</v>
      </c>
      <c r="G2077" t="s">
        <v>20</v>
      </c>
      <c r="H2077">
        <v>1.40329</v>
      </c>
      <c r="I2077">
        <v>0.107284</v>
      </c>
      <c r="J2077">
        <v>-3.70932</v>
      </c>
      <c r="K2077">
        <v>-1.82135</v>
      </c>
      <c r="L2077">
        <v>0.04665</v>
      </c>
      <c r="M2077">
        <v>0.6430940000000001</v>
      </c>
      <c r="N2077" t="s">
        <v>21</v>
      </c>
    </row>
    <row r="2078" spans="1:14">
      <c r="A2078" t="s">
        <v>6251</v>
      </c>
      <c r="B2078" t="s">
        <v>6252</v>
      </c>
      <c r="C2078" t="s">
        <v>16</v>
      </c>
      <c r="D2078" t="s">
        <v>6253</v>
      </c>
      <c r="E2078" t="s">
        <v>19</v>
      </c>
      <c r="F2078" t="s">
        <v>1561</v>
      </c>
      <c r="G2078" t="s">
        <v>20</v>
      </c>
      <c r="H2078">
        <v>5.54534</v>
      </c>
      <c r="I2078">
        <v>1.41639</v>
      </c>
      <c r="J2078">
        <v>-1.96906</v>
      </c>
      <c r="K2078">
        <v>-1.75518</v>
      </c>
      <c r="L2078">
        <v>0.01105</v>
      </c>
      <c r="M2078">
        <v>0.350642</v>
      </c>
      <c r="N2078" t="s">
        <v>21</v>
      </c>
    </row>
    <row r="2079" spans="1:14">
      <c r="A2079" t="s">
        <v>6254</v>
      </c>
      <c r="B2079" t="s">
        <v>6255</v>
      </c>
      <c r="C2079" t="s">
        <v>16</v>
      </c>
      <c r="D2079" t="s">
        <v>6256</v>
      </c>
      <c r="E2079" t="s">
        <v>19</v>
      </c>
      <c r="F2079" t="s">
        <v>1561</v>
      </c>
      <c r="G2079" t="s">
        <v>20</v>
      </c>
      <c r="H2079">
        <v>1.29496</v>
      </c>
      <c r="I2079">
        <v>0.179603</v>
      </c>
      <c r="J2079">
        <v>-2.85002</v>
      </c>
      <c r="K2079">
        <v>-1.70272</v>
      </c>
      <c r="L2079">
        <v>0.0154</v>
      </c>
      <c r="M2079">
        <v>0.408805</v>
      </c>
      <c r="N2079" t="s">
        <v>21</v>
      </c>
    </row>
    <row r="2080" spans="1:14">
      <c r="A2080" t="s">
        <v>6257</v>
      </c>
      <c r="B2080" t="s">
        <v>6258</v>
      </c>
      <c r="C2080" t="s">
        <v>16</v>
      </c>
      <c r="D2080" t="s">
        <v>6259</v>
      </c>
      <c r="E2080" t="s">
        <v>19</v>
      </c>
      <c r="F2080" t="s">
        <v>1561</v>
      </c>
      <c r="G2080" t="s">
        <v>20</v>
      </c>
      <c r="H2080">
        <v>1.84817</v>
      </c>
      <c r="I2080">
        <v>0.590659</v>
      </c>
      <c r="J2080">
        <v>-1.6457</v>
      </c>
      <c r="K2080">
        <v>-1.30908</v>
      </c>
      <c r="L2080">
        <v>0.03725</v>
      </c>
      <c r="M2080">
        <v>0.591906</v>
      </c>
      <c r="N2080" t="s">
        <v>21</v>
      </c>
    </row>
    <row r="2081" spans="1:14">
      <c r="A2081" t="s">
        <v>6260</v>
      </c>
      <c r="B2081" t="s">
        <v>6261</v>
      </c>
      <c r="C2081" t="s">
        <v>16</v>
      </c>
      <c r="D2081" t="s">
        <v>6262</v>
      </c>
      <c r="E2081" t="s">
        <v>19</v>
      </c>
      <c r="F2081" t="s">
        <v>1561</v>
      </c>
      <c r="G2081" t="s">
        <v>20</v>
      </c>
      <c r="H2081">
        <v>492.057</v>
      </c>
      <c r="I2081">
        <v>196.226</v>
      </c>
      <c r="J2081">
        <v>-1.32631</v>
      </c>
      <c r="K2081">
        <v>-1.69037</v>
      </c>
      <c r="L2081">
        <v>0.00515</v>
      </c>
      <c r="M2081">
        <v>0.246121</v>
      </c>
      <c r="N2081" t="s">
        <v>21</v>
      </c>
    </row>
    <row r="2082" spans="1:14">
      <c r="A2082" t="s">
        <v>6263</v>
      </c>
      <c r="B2082" t="s">
        <v>6264</v>
      </c>
      <c r="C2082" t="s">
        <v>16</v>
      </c>
      <c r="D2082" t="s">
        <v>6265</v>
      </c>
      <c r="E2082" t="s">
        <v>19</v>
      </c>
      <c r="F2082" t="s">
        <v>1561</v>
      </c>
      <c r="G2082" t="s">
        <v>20</v>
      </c>
      <c r="H2082">
        <v>398.879</v>
      </c>
      <c r="I2082">
        <v>190.663</v>
      </c>
      <c r="J2082">
        <v>-1.06493</v>
      </c>
      <c r="K2082">
        <v>-1.22901</v>
      </c>
      <c r="L2082">
        <v>0.03915</v>
      </c>
      <c r="M2082">
        <v>0.602915</v>
      </c>
      <c r="N2082" t="s">
        <v>21</v>
      </c>
    </row>
    <row r="2083" spans="1:14">
      <c r="A2083" t="s">
        <v>6266</v>
      </c>
      <c r="B2083" t="s">
        <v>6267</v>
      </c>
      <c r="C2083" t="s">
        <v>16</v>
      </c>
      <c r="D2083" t="s">
        <v>6268</v>
      </c>
      <c r="E2083" t="s">
        <v>19</v>
      </c>
      <c r="F2083" t="s">
        <v>1561</v>
      </c>
      <c r="G2083" t="s">
        <v>20</v>
      </c>
      <c r="H2083">
        <v>11.3987</v>
      </c>
      <c r="I2083">
        <v>24.9162</v>
      </c>
      <c r="J2083">
        <v>1.12821</v>
      </c>
      <c r="K2083">
        <v>1.47357</v>
      </c>
      <c r="L2083">
        <v>0.01225</v>
      </c>
      <c r="M2083">
        <v>0.367844</v>
      </c>
      <c r="N2083" t="s">
        <v>21</v>
      </c>
    </row>
    <row r="2084" spans="1:14">
      <c r="A2084" t="s">
        <v>6269</v>
      </c>
      <c r="B2084" t="s">
        <v>6270</v>
      </c>
      <c r="C2084" t="s">
        <v>16</v>
      </c>
      <c r="D2084" t="s">
        <v>6271</v>
      </c>
      <c r="E2084" t="s">
        <v>19</v>
      </c>
      <c r="F2084" t="s">
        <v>1561</v>
      </c>
      <c r="G2084" t="s">
        <v>20</v>
      </c>
      <c r="H2084">
        <v>124.243</v>
      </c>
      <c r="I2084">
        <v>50.0462</v>
      </c>
      <c r="J2084">
        <v>-1.31183</v>
      </c>
      <c r="K2084">
        <v>-1.5205</v>
      </c>
      <c r="L2084">
        <v>0.00625</v>
      </c>
      <c r="M2084">
        <v>0.267889</v>
      </c>
      <c r="N2084" t="s">
        <v>21</v>
      </c>
    </row>
    <row r="2085" spans="1:14">
      <c r="A2085" t="s">
        <v>6272</v>
      </c>
      <c r="B2085" t="s">
        <v>6273</v>
      </c>
      <c r="C2085" t="s">
        <v>16</v>
      </c>
      <c r="D2085" t="s">
        <v>6274</v>
      </c>
      <c r="E2085" t="s">
        <v>19</v>
      </c>
      <c r="F2085" t="s">
        <v>1561</v>
      </c>
      <c r="G2085" t="s">
        <v>20</v>
      </c>
      <c r="H2085">
        <v>17.5161</v>
      </c>
      <c r="I2085">
        <v>3.87728</v>
      </c>
      <c r="J2085">
        <v>-2.17556</v>
      </c>
      <c r="K2085">
        <v>-1.90433</v>
      </c>
      <c r="L2085">
        <v>0.00465</v>
      </c>
      <c r="M2085">
        <v>0.232239</v>
      </c>
      <c r="N2085" t="s">
        <v>21</v>
      </c>
    </row>
    <row r="2086" spans="1:14">
      <c r="A2086" t="s">
        <v>6275</v>
      </c>
      <c r="B2086" t="s">
        <v>6276</v>
      </c>
      <c r="C2086" t="s">
        <v>16</v>
      </c>
      <c r="D2086" t="s">
        <v>6277</v>
      </c>
      <c r="E2086" t="s">
        <v>19</v>
      </c>
      <c r="F2086" t="s">
        <v>1561</v>
      </c>
      <c r="G2086" t="s">
        <v>20</v>
      </c>
      <c r="H2086">
        <v>138.233</v>
      </c>
      <c r="I2086">
        <v>63.457</v>
      </c>
      <c r="J2086">
        <v>-1.12325</v>
      </c>
      <c r="K2086">
        <v>-1.16363</v>
      </c>
      <c r="L2086">
        <v>0.0276</v>
      </c>
      <c r="M2086">
        <v>0.527687</v>
      </c>
      <c r="N2086" t="s">
        <v>21</v>
      </c>
    </row>
    <row r="2087" spans="1:14">
      <c r="A2087" t="s">
        <v>6278</v>
      </c>
      <c r="B2087" t="s">
        <v>6279</v>
      </c>
      <c r="C2087" t="s">
        <v>16</v>
      </c>
      <c r="D2087" t="s">
        <v>6280</v>
      </c>
      <c r="E2087" t="s">
        <v>19</v>
      </c>
      <c r="F2087" t="s">
        <v>1561</v>
      </c>
      <c r="G2087" t="s">
        <v>20</v>
      </c>
      <c r="H2087">
        <v>1.11462</v>
      </c>
      <c r="I2087">
        <v>0.204376</v>
      </c>
      <c r="J2087">
        <v>-2.44725</v>
      </c>
      <c r="K2087">
        <v>-1.82836</v>
      </c>
      <c r="L2087">
        <v>0.01525</v>
      </c>
      <c r="M2087">
        <v>0.406617</v>
      </c>
      <c r="N2087" t="s">
        <v>21</v>
      </c>
    </row>
    <row r="2088" spans="1:14">
      <c r="A2088" t="s">
        <v>6281</v>
      </c>
      <c r="B2088" t="s">
        <v>6282</v>
      </c>
      <c r="C2088" t="s">
        <v>16</v>
      </c>
      <c r="D2088" t="s">
        <v>6283</v>
      </c>
      <c r="E2088" t="s">
        <v>19</v>
      </c>
      <c r="F2088" t="s">
        <v>1561</v>
      </c>
      <c r="G2088" t="s">
        <v>20</v>
      </c>
      <c r="H2088">
        <v>2.08548</v>
      </c>
      <c r="I2088">
        <v>0.499082</v>
      </c>
      <c r="J2088">
        <v>-2.06303</v>
      </c>
      <c r="K2088">
        <v>-1.85435</v>
      </c>
      <c r="L2088">
        <v>0.0031</v>
      </c>
      <c r="M2088">
        <v>0.18969</v>
      </c>
      <c r="N2088" t="s">
        <v>21</v>
      </c>
    </row>
    <row r="2089" spans="1:14">
      <c r="A2089" t="s">
        <v>6284</v>
      </c>
      <c r="B2089" t="s">
        <v>6285</v>
      </c>
      <c r="C2089" t="s">
        <v>16</v>
      </c>
      <c r="D2089" t="s">
        <v>6286</v>
      </c>
      <c r="E2089" t="s">
        <v>19</v>
      </c>
      <c r="F2089" t="s">
        <v>1561</v>
      </c>
      <c r="G2089" t="s">
        <v>20</v>
      </c>
      <c r="H2089">
        <v>2229.31</v>
      </c>
      <c r="I2089">
        <v>577.723</v>
      </c>
      <c r="J2089">
        <v>-1.94815</v>
      </c>
      <c r="K2089">
        <v>-1.23996</v>
      </c>
      <c r="L2089">
        <v>0.0378</v>
      </c>
      <c r="M2089">
        <v>0.594959</v>
      </c>
      <c r="N2089" t="s">
        <v>21</v>
      </c>
    </row>
    <row r="2090" spans="1:14">
      <c r="A2090" t="s">
        <v>6287</v>
      </c>
      <c r="B2090" t="s">
        <v>6288</v>
      </c>
      <c r="C2090" t="s">
        <v>16</v>
      </c>
      <c r="D2090" t="s">
        <v>6289</v>
      </c>
      <c r="E2090" t="s">
        <v>19</v>
      </c>
      <c r="F2090" t="s">
        <v>1561</v>
      </c>
      <c r="G2090" t="s">
        <v>20</v>
      </c>
      <c r="H2090">
        <v>1.98419</v>
      </c>
      <c r="I2090">
        <v>4.42805</v>
      </c>
      <c r="J2090">
        <v>1.15812</v>
      </c>
      <c r="K2090">
        <v>1.36849</v>
      </c>
      <c r="L2090">
        <v>0.02595</v>
      </c>
      <c r="M2090">
        <v>0.5135459999999999</v>
      </c>
      <c r="N2090" t="s">
        <v>21</v>
      </c>
    </row>
    <row r="2091" spans="1:14">
      <c r="A2091" t="s">
        <v>6290</v>
      </c>
      <c r="B2091" t="s">
        <v>6291</v>
      </c>
      <c r="C2091" t="s">
        <v>16</v>
      </c>
      <c r="D2091" t="s">
        <v>6292</v>
      </c>
      <c r="E2091" t="s">
        <v>19</v>
      </c>
      <c r="F2091" t="s">
        <v>1561</v>
      </c>
      <c r="G2091" t="s">
        <v>20</v>
      </c>
      <c r="H2091">
        <v>1.31914</v>
      </c>
      <c r="I2091">
        <v>0.506423</v>
      </c>
      <c r="J2091">
        <v>-1.38119</v>
      </c>
      <c r="K2091">
        <v>-1.13005</v>
      </c>
      <c r="L2091">
        <v>0.04875</v>
      </c>
      <c r="M2091">
        <v>0.653853</v>
      </c>
      <c r="N2091" t="s">
        <v>21</v>
      </c>
    </row>
    <row r="2092" spans="1:14">
      <c r="A2092" t="s">
        <v>6293</v>
      </c>
      <c r="B2092" t="s">
        <v>6294</v>
      </c>
      <c r="C2092" t="s">
        <v>16</v>
      </c>
      <c r="D2092" t="s">
        <v>6295</v>
      </c>
      <c r="E2092" t="s">
        <v>19</v>
      </c>
      <c r="F2092" t="s">
        <v>1561</v>
      </c>
      <c r="G2092" t="s">
        <v>20</v>
      </c>
      <c r="H2092">
        <v>10.3151</v>
      </c>
      <c r="I2092">
        <v>3.91276</v>
      </c>
      <c r="J2092">
        <v>-1.3985</v>
      </c>
      <c r="K2092">
        <v>-1.40691</v>
      </c>
      <c r="L2092">
        <v>0.0118</v>
      </c>
      <c r="M2092">
        <v>0.362868</v>
      </c>
      <c r="N2092" t="s">
        <v>21</v>
      </c>
    </row>
    <row r="2093" spans="1:14">
      <c r="A2093" t="s">
        <v>6296</v>
      </c>
      <c r="B2093" t="s">
        <v>6297</v>
      </c>
      <c r="C2093" t="s">
        <v>16</v>
      </c>
      <c r="D2093" t="s">
        <v>6298</v>
      </c>
      <c r="E2093" t="s">
        <v>19</v>
      </c>
      <c r="F2093" t="s">
        <v>1561</v>
      </c>
      <c r="G2093" t="s">
        <v>20</v>
      </c>
      <c r="H2093">
        <v>94.9823</v>
      </c>
      <c r="I2093">
        <v>52.8134</v>
      </c>
      <c r="J2093">
        <v>-0.846755</v>
      </c>
      <c r="K2093">
        <v>-1.1506</v>
      </c>
      <c r="L2093">
        <v>0.0371</v>
      </c>
      <c r="M2093">
        <v>0.590636</v>
      </c>
      <c r="N2093" t="s">
        <v>21</v>
      </c>
    </row>
    <row r="2094" spans="1:14">
      <c r="A2094" t="s">
        <v>6299</v>
      </c>
      <c r="B2094" t="s">
        <v>6300</v>
      </c>
      <c r="C2094" t="s">
        <v>16</v>
      </c>
      <c r="D2094" t="s">
        <v>6301</v>
      </c>
      <c r="E2094" t="s">
        <v>19</v>
      </c>
      <c r="F2094" t="s">
        <v>1561</v>
      </c>
      <c r="G2094" t="s">
        <v>20</v>
      </c>
      <c r="H2094">
        <v>10.8161</v>
      </c>
      <c r="I2094">
        <v>22.155</v>
      </c>
      <c r="J2094">
        <v>1.03446</v>
      </c>
      <c r="K2094">
        <v>1.33645</v>
      </c>
      <c r="L2094">
        <v>0.021</v>
      </c>
      <c r="M2094">
        <v>0.467745</v>
      </c>
      <c r="N2094" t="s">
        <v>21</v>
      </c>
    </row>
    <row r="2095" spans="1:14">
      <c r="A2095" t="s">
        <v>6302</v>
      </c>
      <c r="B2095" t="s">
        <v>6303</v>
      </c>
      <c r="C2095" t="s">
        <v>16</v>
      </c>
      <c r="D2095" t="s">
        <v>6304</v>
      </c>
      <c r="E2095" t="s">
        <v>19</v>
      </c>
      <c r="F2095" t="s">
        <v>1561</v>
      </c>
      <c r="G2095" t="s">
        <v>20</v>
      </c>
      <c r="H2095">
        <v>6.20418</v>
      </c>
      <c r="I2095">
        <v>0.615103</v>
      </c>
      <c r="J2095">
        <v>-3.33434</v>
      </c>
      <c r="K2095">
        <v>-2.35569</v>
      </c>
      <c r="L2095">
        <v>0.01565</v>
      </c>
      <c r="M2095">
        <v>0.411123</v>
      </c>
      <c r="N2095" t="s">
        <v>21</v>
      </c>
    </row>
    <row r="2096" spans="1:14">
      <c r="A2096" t="s">
        <v>6305</v>
      </c>
      <c r="B2096" t="s">
        <v>6306</v>
      </c>
      <c r="C2096" t="s">
        <v>16</v>
      </c>
      <c r="D2096" t="s">
        <v>6307</v>
      </c>
      <c r="E2096" t="s">
        <v>19</v>
      </c>
      <c r="F2096" t="s">
        <v>1561</v>
      </c>
      <c r="G2096" t="s">
        <v>20</v>
      </c>
      <c r="H2096">
        <v>3.42994</v>
      </c>
      <c r="I2096">
        <v>1.57247</v>
      </c>
      <c r="J2096">
        <v>-1.12515</v>
      </c>
      <c r="K2096">
        <v>-1.23778</v>
      </c>
      <c r="L2096">
        <v>0.0426</v>
      </c>
      <c r="M2096">
        <v>0.62043</v>
      </c>
      <c r="N2096" t="s">
        <v>21</v>
      </c>
    </row>
    <row r="2097" spans="1:14">
      <c r="A2097" t="s">
        <v>6308</v>
      </c>
      <c r="B2097" t="s">
        <v>6309</v>
      </c>
      <c r="C2097" t="s">
        <v>16</v>
      </c>
      <c r="D2097" t="s">
        <v>6310</v>
      </c>
      <c r="E2097" t="s">
        <v>19</v>
      </c>
      <c r="F2097" t="s">
        <v>1561</v>
      </c>
      <c r="G2097" t="s">
        <v>20</v>
      </c>
      <c r="H2097">
        <v>1.11781</v>
      </c>
      <c r="I2097">
        <v>0.331585</v>
      </c>
      <c r="J2097">
        <v>-1.75323</v>
      </c>
      <c r="K2097">
        <v>-1.51264</v>
      </c>
      <c r="L2097">
        <v>0.0268</v>
      </c>
      <c r="M2097">
        <v>0.521787</v>
      </c>
      <c r="N2097" t="s">
        <v>21</v>
      </c>
    </row>
    <row r="2098" spans="1:14">
      <c r="A2098" t="s">
        <v>6311</v>
      </c>
      <c r="B2098" t="s">
        <v>6312</v>
      </c>
      <c r="C2098" t="s">
        <v>16</v>
      </c>
      <c r="D2098" t="s">
        <v>6313</v>
      </c>
      <c r="E2098" t="s">
        <v>19</v>
      </c>
      <c r="F2098" t="s">
        <v>1561</v>
      </c>
      <c r="G2098" t="s">
        <v>20</v>
      </c>
      <c r="H2098">
        <v>1.13794</v>
      </c>
      <c r="I2098">
        <v>0.211117</v>
      </c>
      <c r="J2098">
        <v>-2.43031</v>
      </c>
      <c r="K2098">
        <v>-2.19593</v>
      </c>
      <c r="L2098">
        <v>0.00215</v>
      </c>
      <c r="M2098">
        <v>0.156763</v>
      </c>
      <c r="N2098" t="s">
        <v>21</v>
      </c>
    </row>
    <row r="2099" spans="1:14">
      <c r="A2099" t="s">
        <v>6314</v>
      </c>
      <c r="B2099" t="s">
        <v>6315</v>
      </c>
      <c r="C2099" t="s">
        <v>16</v>
      </c>
      <c r="D2099" t="s">
        <v>6316</v>
      </c>
      <c r="E2099" t="s">
        <v>19</v>
      </c>
      <c r="F2099" t="s">
        <v>1561</v>
      </c>
      <c r="G2099" t="s">
        <v>20</v>
      </c>
      <c r="H2099">
        <v>26.9102</v>
      </c>
      <c r="I2099">
        <v>8.18177</v>
      </c>
      <c r="J2099">
        <v>-1.71767</v>
      </c>
      <c r="K2099">
        <v>-1.63954</v>
      </c>
      <c r="L2099">
        <v>0.01525</v>
      </c>
      <c r="M2099">
        <v>0.406617</v>
      </c>
      <c r="N2099" t="s">
        <v>21</v>
      </c>
    </row>
    <row r="2100" spans="1:14">
      <c r="A2100" t="s">
        <v>6317</v>
      </c>
      <c r="B2100" t="s">
        <v>6318</v>
      </c>
      <c r="C2100" t="s">
        <v>16</v>
      </c>
      <c r="D2100" t="s">
        <v>6319</v>
      </c>
      <c r="E2100" t="s">
        <v>19</v>
      </c>
      <c r="F2100" t="s">
        <v>1561</v>
      </c>
      <c r="G2100" t="s">
        <v>20</v>
      </c>
      <c r="H2100">
        <v>0.490268</v>
      </c>
      <c r="I2100">
        <v>1.30103</v>
      </c>
      <c r="J2100">
        <v>1.40801</v>
      </c>
      <c r="K2100">
        <v>1.27447</v>
      </c>
      <c r="L2100">
        <v>0.02415</v>
      </c>
      <c r="M2100">
        <v>0.496428</v>
      </c>
      <c r="N2100" t="s">
        <v>21</v>
      </c>
    </row>
    <row r="2101" spans="1:14">
      <c r="A2101" t="s">
        <v>6320</v>
      </c>
      <c r="B2101" t="s">
        <v>6321</v>
      </c>
      <c r="C2101" t="s">
        <v>16</v>
      </c>
      <c r="D2101" t="s">
        <v>6322</v>
      </c>
      <c r="E2101" t="s">
        <v>19</v>
      </c>
      <c r="F2101" t="s">
        <v>1561</v>
      </c>
      <c r="G2101" t="s">
        <v>20</v>
      </c>
      <c r="H2101">
        <v>1.13118</v>
      </c>
      <c r="I2101">
        <v>2.12716</v>
      </c>
      <c r="J2101">
        <v>0.911104</v>
      </c>
      <c r="K2101">
        <v>1.19674</v>
      </c>
      <c r="L2101">
        <v>0.04235</v>
      </c>
      <c r="M2101">
        <v>0.618858</v>
      </c>
      <c r="N2101" t="s">
        <v>21</v>
      </c>
    </row>
    <row r="2102" spans="1:14">
      <c r="A2102" t="s">
        <v>6323</v>
      </c>
      <c r="B2102" t="s">
        <v>6324</v>
      </c>
      <c r="C2102" t="s">
        <v>16</v>
      </c>
      <c r="D2102" t="s">
        <v>6325</v>
      </c>
      <c r="E2102" t="s">
        <v>19</v>
      </c>
      <c r="F2102" t="s">
        <v>1561</v>
      </c>
      <c r="G2102" t="s">
        <v>20</v>
      </c>
      <c r="H2102">
        <v>1.47371</v>
      </c>
      <c r="I2102">
        <v>0.552244</v>
      </c>
      <c r="J2102">
        <v>-1.41607</v>
      </c>
      <c r="K2102">
        <v>-1.32087</v>
      </c>
      <c r="L2102">
        <v>0.02905</v>
      </c>
      <c r="M2102">
        <v>0.540127</v>
      </c>
      <c r="N2102" t="s">
        <v>21</v>
      </c>
    </row>
    <row r="2103" spans="1:14">
      <c r="A2103" t="s">
        <v>6326</v>
      </c>
      <c r="B2103" t="s">
        <v>6327</v>
      </c>
      <c r="C2103" t="s">
        <v>16</v>
      </c>
      <c r="D2103" t="s">
        <v>6328</v>
      </c>
      <c r="E2103" t="s">
        <v>19</v>
      </c>
      <c r="F2103" t="s">
        <v>1561</v>
      </c>
      <c r="G2103" t="s">
        <v>20</v>
      </c>
      <c r="H2103">
        <v>1073.05</v>
      </c>
      <c r="I2103">
        <v>441.511</v>
      </c>
      <c r="J2103">
        <v>-1.2812</v>
      </c>
      <c r="K2103">
        <v>-1.46679</v>
      </c>
      <c r="L2103">
        <v>0.01525</v>
      </c>
      <c r="M2103">
        <v>0.406617</v>
      </c>
      <c r="N2103" t="s">
        <v>21</v>
      </c>
    </row>
    <row r="2104" spans="1:14">
      <c r="A2104" t="s">
        <v>6329</v>
      </c>
      <c r="B2104" t="s">
        <v>6330</v>
      </c>
      <c r="C2104" t="s">
        <v>16</v>
      </c>
      <c r="D2104" t="s">
        <v>6331</v>
      </c>
      <c r="E2104" t="s">
        <v>19</v>
      </c>
      <c r="F2104" t="s">
        <v>1561</v>
      </c>
      <c r="G2104" t="s">
        <v>20</v>
      </c>
      <c r="H2104">
        <v>192.887</v>
      </c>
      <c r="I2104">
        <v>99.53660000000001</v>
      </c>
      <c r="J2104">
        <v>-0.954457</v>
      </c>
      <c r="K2104">
        <v>-1.20555</v>
      </c>
      <c r="L2104">
        <v>0.02915</v>
      </c>
      <c r="M2104">
        <v>0.541349</v>
      </c>
      <c r="N2104" t="s">
        <v>21</v>
      </c>
    </row>
    <row r="2105" spans="1:14">
      <c r="A2105" t="s">
        <v>6332</v>
      </c>
      <c r="B2105" t="s">
        <v>6333</v>
      </c>
      <c r="C2105" t="s">
        <v>16</v>
      </c>
      <c r="D2105" t="s">
        <v>6334</v>
      </c>
      <c r="E2105" t="s">
        <v>19</v>
      </c>
      <c r="F2105" t="s">
        <v>1561</v>
      </c>
      <c r="G2105" t="s">
        <v>20</v>
      </c>
      <c r="H2105">
        <v>5.96477</v>
      </c>
      <c r="I2105">
        <v>2.16889</v>
      </c>
      <c r="J2105">
        <v>-1.45951</v>
      </c>
      <c r="K2105">
        <v>-1.40294</v>
      </c>
      <c r="L2105">
        <v>0.02155</v>
      </c>
      <c r="M2105">
        <v>0.47291</v>
      </c>
      <c r="N2105" t="s">
        <v>21</v>
      </c>
    </row>
    <row r="2106" spans="1:14">
      <c r="A2106" t="s">
        <v>6335</v>
      </c>
      <c r="B2106" t="s">
        <v>6336</v>
      </c>
      <c r="C2106" t="s">
        <v>16</v>
      </c>
      <c r="D2106" t="s">
        <v>6337</v>
      </c>
      <c r="E2106" t="s">
        <v>19</v>
      </c>
      <c r="F2106" t="s">
        <v>1561</v>
      </c>
      <c r="G2106" t="s">
        <v>20</v>
      </c>
      <c r="H2106">
        <v>80.95</v>
      </c>
      <c r="I2106">
        <v>40.1818</v>
      </c>
      <c r="J2106">
        <v>-1.01049</v>
      </c>
      <c r="K2106">
        <v>-1.33247</v>
      </c>
      <c r="L2106">
        <v>0.0226</v>
      </c>
      <c r="M2106">
        <v>0.482462</v>
      </c>
      <c r="N2106" t="s">
        <v>21</v>
      </c>
    </row>
    <row r="2107" spans="1:14">
      <c r="A2107" t="s">
        <v>6338</v>
      </c>
      <c r="B2107" t="s">
        <v>6339</v>
      </c>
      <c r="C2107" t="s">
        <v>16</v>
      </c>
      <c r="D2107" t="s">
        <v>6340</v>
      </c>
      <c r="E2107" t="s">
        <v>19</v>
      </c>
      <c r="F2107" t="s">
        <v>1561</v>
      </c>
      <c r="G2107" t="s">
        <v>20</v>
      </c>
      <c r="H2107">
        <v>869.745</v>
      </c>
      <c r="I2107">
        <v>256.306</v>
      </c>
      <c r="J2107">
        <v>-1.76273</v>
      </c>
      <c r="K2107">
        <v>-1.09038</v>
      </c>
      <c r="L2107">
        <v>0.0452</v>
      </c>
      <c r="M2107">
        <v>0.634527</v>
      </c>
      <c r="N2107" t="s">
        <v>21</v>
      </c>
    </row>
    <row r="2108" spans="1:14">
      <c r="A2108" t="s">
        <v>6341</v>
      </c>
      <c r="B2108" t="s">
        <v>6342</v>
      </c>
      <c r="C2108" t="s">
        <v>16</v>
      </c>
      <c r="D2108" t="s">
        <v>6343</v>
      </c>
      <c r="E2108" t="s">
        <v>19</v>
      </c>
      <c r="F2108" t="s">
        <v>1561</v>
      </c>
      <c r="G2108" t="s">
        <v>20</v>
      </c>
      <c r="H2108">
        <v>571.726</v>
      </c>
      <c r="I2108">
        <v>1589.66</v>
      </c>
      <c r="J2108">
        <v>1.47532</v>
      </c>
      <c r="K2108">
        <v>1.236</v>
      </c>
      <c r="L2108">
        <v>0.02565</v>
      </c>
      <c r="M2108">
        <v>0.511292</v>
      </c>
      <c r="N2108" t="s">
        <v>21</v>
      </c>
    </row>
    <row r="2109" spans="1:14">
      <c r="A2109" t="s">
        <v>6344</v>
      </c>
      <c r="B2109" t="s">
        <v>6345</v>
      </c>
      <c r="C2109" t="s">
        <v>16</v>
      </c>
      <c r="D2109" t="s">
        <v>6346</v>
      </c>
      <c r="E2109" t="s">
        <v>19</v>
      </c>
      <c r="F2109" t="s">
        <v>1561</v>
      </c>
      <c r="G2109" t="s">
        <v>20</v>
      </c>
      <c r="H2109">
        <v>1.15535</v>
      </c>
      <c r="I2109">
        <v>0.167906</v>
      </c>
      <c r="J2109">
        <v>-2.7826</v>
      </c>
      <c r="K2109">
        <v>-1.80794</v>
      </c>
      <c r="L2109">
        <v>0.01025</v>
      </c>
      <c r="M2109">
        <v>0.340386</v>
      </c>
      <c r="N2109" t="s">
        <v>21</v>
      </c>
    </row>
    <row r="2110" spans="1:14">
      <c r="A2110" t="s">
        <v>6347</v>
      </c>
      <c r="B2110" t="s">
        <v>6348</v>
      </c>
      <c r="C2110" t="s">
        <v>16</v>
      </c>
      <c r="D2110" t="s">
        <v>6349</v>
      </c>
      <c r="E2110" t="s">
        <v>19</v>
      </c>
      <c r="F2110" t="s">
        <v>1561</v>
      </c>
      <c r="G2110" t="s">
        <v>20</v>
      </c>
      <c r="H2110">
        <v>1.50975</v>
      </c>
      <c r="I2110">
        <v>0</v>
      </c>
      <c r="J2110" t="s">
        <v>251</v>
      </c>
      <c r="K2110" t="e">
        <f>#NUM!</f>
        <v>#NUM!</v>
      </c>
      <c r="L2110">
        <v>0.00225</v>
      </c>
      <c r="M2110">
        <v>0.160897</v>
      </c>
      <c r="N2110" t="s">
        <v>21</v>
      </c>
    </row>
    <row r="2111" spans="1:14">
      <c r="A2111" t="s">
        <v>6350</v>
      </c>
      <c r="B2111" t="s">
        <v>6351</v>
      </c>
      <c r="C2111" t="s">
        <v>16</v>
      </c>
      <c r="D2111" t="s">
        <v>6352</v>
      </c>
      <c r="E2111" t="s">
        <v>19</v>
      </c>
      <c r="F2111" t="s">
        <v>1561</v>
      </c>
      <c r="G2111" t="s">
        <v>20</v>
      </c>
      <c r="H2111">
        <v>218.834</v>
      </c>
      <c r="I2111">
        <v>107.762</v>
      </c>
      <c r="J2111">
        <v>-1.02199</v>
      </c>
      <c r="K2111">
        <v>-1.24782</v>
      </c>
      <c r="L2111">
        <v>0.03405</v>
      </c>
      <c r="M2111">
        <v>0.5743549999999999</v>
      </c>
      <c r="N2111" t="s">
        <v>21</v>
      </c>
    </row>
    <row r="2112" spans="1:14">
      <c r="A2112" t="s">
        <v>6353</v>
      </c>
      <c r="B2112" t="s">
        <v>6354</v>
      </c>
      <c r="C2112" t="s">
        <v>16</v>
      </c>
      <c r="D2112" t="s">
        <v>6355</v>
      </c>
      <c r="E2112" t="s">
        <v>19</v>
      </c>
      <c r="F2112" t="s">
        <v>1561</v>
      </c>
      <c r="G2112" t="s">
        <v>20</v>
      </c>
      <c r="H2112">
        <v>1.24782</v>
      </c>
      <c r="I2112">
        <v>0</v>
      </c>
      <c r="J2112" t="s">
        <v>251</v>
      </c>
      <c r="K2112" t="e">
        <f>#NUM!</f>
        <v>#NUM!</v>
      </c>
      <c r="L2112">
        <v>0.0116</v>
      </c>
      <c r="M2112">
        <v>0.360136</v>
      </c>
      <c r="N2112" t="s">
        <v>21</v>
      </c>
    </row>
    <row r="2113" spans="1:14">
      <c r="A2113" t="s">
        <v>6356</v>
      </c>
      <c r="B2113" t="s">
        <v>6357</v>
      </c>
      <c r="C2113" t="s">
        <v>16</v>
      </c>
      <c r="D2113" t="s">
        <v>6358</v>
      </c>
      <c r="E2113" t="s">
        <v>19</v>
      </c>
      <c r="F2113" t="s">
        <v>1561</v>
      </c>
      <c r="G2113" t="s">
        <v>20</v>
      </c>
      <c r="H2113">
        <v>1.48419</v>
      </c>
      <c r="I2113">
        <v>0.444059</v>
      </c>
      <c r="J2113">
        <v>-1.74085</v>
      </c>
      <c r="K2113">
        <v>-1.4152</v>
      </c>
      <c r="L2113">
        <v>0.0243</v>
      </c>
      <c r="M2113">
        <v>0.498053</v>
      </c>
      <c r="N2113" t="s">
        <v>21</v>
      </c>
    </row>
    <row r="2114" spans="1:14">
      <c r="A2114" t="s">
        <v>6359</v>
      </c>
      <c r="B2114" t="s">
        <v>6360</v>
      </c>
      <c r="C2114" t="s">
        <v>16</v>
      </c>
      <c r="D2114" t="s">
        <v>6361</v>
      </c>
      <c r="E2114" t="s">
        <v>19</v>
      </c>
      <c r="F2114" t="s">
        <v>1561</v>
      </c>
      <c r="G2114" t="s">
        <v>20</v>
      </c>
      <c r="H2114">
        <v>1.18496</v>
      </c>
      <c r="I2114">
        <v>0.387332</v>
      </c>
      <c r="J2114">
        <v>-1.6132</v>
      </c>
      <c r="K2114">
        <v>-1.20778</v>
      </c>
      <c r="L2114">
        <v>0.04765</v>
      </c>
      <c r="M2114">
        <v>0.64888</v>
      </c>
      <c r="N2114" t="s">
        <v>21</v>
      </c>
    </row>
    <row r="2115" spans="1:14">
      <c r="A2115" t="s">
        <v>6362</v>
      </c>
      <c r="B2115" t="s">
        <v>6363</v>
      </c>
      <c r="C2115" t="s">
        <v>16</v>
      </c>
      <c r="D2115" t="s">
        <v>6364</v>
      </c>
      <c r="E2115" t="s">
        <v>19</v>
      </c>
      <c r="F2115" t="s">
        <v>1561</v>
      </c>
      <c r="G2115" t="s">
        <v>20</v>
      </c>
      <c r="H2115">
        <v>1.63754</v>
      </c>
      <c r="I2115">
        <v>0.357912</v>
      </c>
      <c r="J2115">
        <v>-2.19385</v>
      </c>
      <c r="K2115">
        <v>-1.92097</v>
      </c>
      <c r="L2115">
        <v>0.0056</v>
      </c>
      <c r="M2115">
        <v>0.255361</v>
      </c>
      <c r="N2115" t="s">
        <v>21</v>
      </c>
    </row>
    <row r="2116" spans="1:14">
      <c r="A2116" t="s">
        <v>6365</v>
      </c>
      <c r="B2116" t="s">
        <v>6366</v>
      </c>
      <c r="C2116" t="s">
        <v>16</v>
      </c>
      <c r="D2116" t="s">
        <v>6367</v>
      </c>
      <c r="E2116" t="s">
        <v>19</v>
      </c>
      <c r="F2116" t="s">
        <v>1561</v>
      </c>
      <c r="G2116" t="s">
        <v>20</v>
      </c>
      <c r="H2116">
        <v>6.19388</v>
      </c>
      <c r="I2116">
        <v>17.5381</v>
      </c>
      <c r="J2116">
        <v>1.50157</v>
      </c>
      <c r="K2116">
        <v>1.41025</v>
      </c>
      <c r="L2116">
        <v>0.0168</v>
      </c>
      <c r="M2116">
        <v>0.424308</v>
      </c>
      <c r="N2116" t="s">
        <v>21</v>
      </c>
    </row>
    <row r="2117" spans="1:14">
      <c r="A2117" t="s">
        <v>6368</v>
      </c>
      <c r="B2117" t="s">
        <v>6369</v>
      </c>
      <c r="C2117" t="s">
        <v>16</v>
      </c>
      <c r="D2117" t="s">
        <v>6370</v>
      </c>
      <c r="E2117" t="s">
        <v>19</v>
      </c>
      <c r="F2117" t="s">
        <v>1561</v>
      </c>
      <c r="G2117" t="s">
        <v>20</v>
      </c>
      <c r="H2117">
        <v>313.477</v>
      </c>
      <c r="I2117">
        <v>143.331</v>
      </c>
      <c r="J2117">
        <v>-1.12901</v>
      </c>
      <c r="K2117">
        <v>-1.31502</v>
      </c>
      <c r="L2117">
        <v>0.0212</v>
      </c>
      <c r="M2117">
        <v>0.469304</v>
      </c>
      <c r="N2117" t="s">
        <v>21</v>
      </c>
    </row>
    <row r="2118" spans="1:14">
      <c r="A2118" t="s">
        <v>6371</v>
      </c>
      <c r="B2118" t="s">
        <v>6372</v>
      </c>
      <c r="C2118" t="s">
        <v>16</v>
      </c>
      <c r="D2118" t="s">
        <v>6373</v>
      </c>
      <c r="E2118" t="s">
        <v>19</v>
      </c>
      <c r="F2118" t="s">
        <v>1561</v>
      </c>
      <c r="G2118" t="s">
        <v>20</v>
      </c>
      <c r="H2118">
        <v>20.0862</v>
      </c>
      <c r="I2118">
        <v>10.5311</v>
      </c>
      <c r="J2118">
        <v>-0.931549</v>
      </c>
      <c r="K2118">
        <v>-1.22324</v>
      </c>
      <c r="L2118">
        <v>0.03795</v>
      </c>
      <c r="M2118">
        <v>0.59628</v>
      </c>
      <c r="N2118" t="s">
        <v>21</v>
      </c>
    </row>
    <row r="2119" spans="1:14">
      <c r="A2119" t="s">
        <v>6374</v>
      </c>
      <c r="B2119" t="s">
        <v>6375</v>
      </c>
      <c r="C2119" t="s">
        <v>16</v>
      </c>
      <c r="D2119" t="s">
        <v>6376</v>
      </c>
      <c r="E2119" t="s">
        <v>19</v>
      </c>
      <c r="F2119" t="s">
        <v>1561</v>
      </c>
      <c r="G2119" t="s">
        <v>20</v>
      </c>
      <c r="H2119">
        <v>1.24914</v>
      </c>
      <c r="I2119">
        <v>0.496261</v>
      </c>
      <c r="J2119">
        <v>-1.33176</v>
      </c>
      <c r="K2119">
        <v>-1.15478</v>
      </c>
      <c r="L2119">
        <v>0.04645</v>
      </c>
      <c r="M2119">
        <v>0.641737</v>
      </c>
      <c r="N2119" t="s">
        <v>21</v>
      </c>
    </row>
    <row r="2120" spans="1:14">
      <c r="A2120" t="s">
        <v>6377</v>
      </c>
      <c r="B2120" t="s">
        <v>6378</v>
      </c>
      <c r="C2120" t="s">
        <v>16</v>
      </c>
      <c r="D2120" t="s">
        <v>6379</v>
      </c>
      <c r="E2120" t="s">
        <v>19</v>
      </c>
      <c r="F2120" t="s">
        <v>1561</v>
      </c>
      <c r="G2120" t="s">
        <v>20</v>
      </c>
      <c r="H2120">
        <v>1.15794</v>
      </c>
      <c r="I2120">
        <v>0.211072</v>
      </c>
      <c r="J2120">
        <v>-2.45576</v>
      </c>
      <c r="K2120">
        <v>-1.80365</v>
      </c>
      <c r="L2120">
        <v>0.01385</v>
      </c>
      <c r="M2120">
        <v>0.389161</v>
      </c>
      <c r="N2120" t="s">
        <v>21</v>
      </c>
    </row>
    <row r="2121" spans="1:14">
      <c r="A2121" t="s">
        <v>6380</v>
      </c>
      <c r="B2121" t="s">
        <v>6381</v>
      </c>
      <c r="C2121" t="s">
        <v>16</v>
      </c>
      <c r="D2121" t="s">
        <v>6382</v>
      </c>
      <c r="E2121" t="s">
        <v>19</v>
      </c>
      <c r="F2121" t="s">
        <v>1561</v>
      </c>
      <c r="G2121" t="s">
        <v>20</v>
      </c>
      <c r="H2121">
        <v>2.26603</v>
      </c>
      <c r="I2121">
        <v>0.253287</v>
      </c>
      <c r="J2121">
        <v>-3.16132</v>
      </c>
      <c r="K2121">
        <v>-1.78832</v>
      </c>
      <c r="L2121">
        <v>0.026</v>
      </c>
      <c r="M2121">
        <v>0.514213</v>
      </c>
      <c r="N2121" t="s">
        <v>21</v>
      </c>
    </row>
    <row r="2122" spans="1:14">
      <c r="A2122" t="s">
        <v>6383</v>
      </c>
      <c r="B2122" t="s">
        <v>6384</v>
      </c>
      <c r="C2122" t="s">
        <v>16</v>
      </c>
      <c r="D2122" t="s">
        <v>6385</v>
      </c>
      <c r="E2122" t="s">
        <v>19</v>
      </c>
      <c r="F2122" t="s">
        <v>2680</v>
      </c>
      <c r="G2122" t="s">
        <v>20</v>
      </c>
      <c r="H2122">
        <v>0.952866</v>
      </c>
      <c r="I2122">
        <v>1.81712</v>
      </c>
      <c r="J2122">
        <v>0.931308</v>
      </c>
      <c r="K2122">
        <v>1.2642</v>
      </c>
      <c r="L2122">
        <v>0.0204</v>
      </c>
      <c r="M2122">
        <v>0.461706</v>
      </c>
      <c r="N2122" t="s">
        <v>21</v>
      </c>
    </row>
    <row r="2123" spans="1:14">
      <c r="A2123" t="s">
        <v>6386</v>
      </c>
      <c r="B2123" t="s">
        <v>6387</v>
      </c>
      <c r="C2123" t="s">
        <v>16</v>
      </c>
      <c r="D2123" t="s">
        <v>6388</v>
      </c>
      <c r="E2123" t="s">
        <v>19</v>
      </c>
      <c r="F2123" t="s">
        <v>2680</v>
      </c>
      <c r="G2123" t="s">
        <v>20</v>
      </c>
      <c r="H2123">
        <v>1.48558</v>
      </c>
      <c r="I2123">
        <v>0.476136</v>
      </c>
      <c r="J2123">
        <v>-1.64158</v>
      </c>
      <c r="K2123">
        <v>-1.28568</v>
      </c>
      <c r="L2123">
        <v>0.0341</v>
      </c>
      <c r="M2123">
        <v>0.574584</v>
      </c>
      <c r="N2123" t="s">
        <v>21</v>
      </c>
    </row>
    <row r="2124" spans="1:14">
      <c r="A2124" t="s">
        <v>6389</v>
      </c>
      <c r="B2124" t="s">
        <v>6390</v>
      </c>
      <c r="C2124" t="s">
        <v>16</v>
      </c>
      <c r="D2124" t="s">
        <v>6391</v>
      </c>
      <c r="E2124" t="s">
        <v>19</v>
      </c>
      <c r="F2124" t="s">
        <v>2680</v>
      </c>
      <c r="G2124" t="s">
        <v>20</v>
      </c>
      <c r="H2124">
        <v>21.7381</v>
      </c>
      <c r="I2124">
        <v>10.77</v>
      </c>
      <c r="J2124">
        <v>-1.01321</v>
      </c>
      <c r="K2124">
        <v>-1.30138</v>
      </c>
      <c r="L2124">
        <v>0.02675</v>
      </c>
      <c r="M2124">
        <v>0.521215</v>
      </c>
      <c r="N2124" t="s">
        <v>21</v>
      </c>
    </row>
    <row r="2125" spans="1:14">
      <c r="A2125" t="s">
        <v>6392</v>
      </c>
      <c r="B2125" t="s">
        <v>6393</v>
      </c>
      <c r="C2125" t="s">
        <v>16</v>
      </c>
      <c r="D2125" t="s">
        <v>6394</v>
      </c>
      <c r="E2125" t="s">
        <v>19</v>
      </c>
      <c r="F2125" t="s">
        <v>2680</v>
      </c>
      <c r="G2125" t="s">
        <v>20</v>
      </c>
      <c r="H2125">
        <v>3.19604</v>
      </c>
      <c r="I2125">
        <v>1.50168</v>
      </c>
      <c r="J2125">
        <v>-1.08971</v>
      </c>
      <c r="K2125">
        <v>-1.26367</v>
      </c>
      <c r="L2125">
        <v>0.02595</v>
      </c>
      <c r="M2125">
        <v>0.5135459999999999</v>
      </c>
      <c r="N2125" t="s">
        <v>21</v>
      </c>
    </row>
    <row r="2126" spans="1:14">
      <c r="A2126" t="s">
        <v>6395</v>
      </c>
      <c r="B2126" t="s">
        <v>6396</v>
      </c>
      <c r="C2126" t="s">
        <v>16</v>
      </c>
      <c r="D2126" t="s">
        <v>6397</v>
      </c>
      <c r="E2126" t="s">
        <v>19</v>
      </c>
      <c r="F2126" t="s">
        <v>2680</v>
      </c>
      <c r="G2126" t="s">
        <v>20</v>
      </c>
      <c r="H2126">
        <v>59.7557</v>
      </c>
      <c r="I2126">
        <v>33.1822</v>
      </c>
      <c r="J2126">
        <v>-0.8486669999999999</v>
      </c>
      <c r="K2126">
        <v>-1.17399</v>
      </c>
      <c r="L2126">
        <v>0.0376</v>
      </c>
      <c r="M2126">
        <v>0.593957</v>
      </c>
      <c r="N2126" t="s">
        <v>21</v>
      </c>
    </row>
    <row r="2127" spans="1:14">
      <c r="A2127" t="s">
        <v>6398</v>
      </c>
      <c r="B2127" t="s">
        <v>6399</v>
      </c>
      <c r="C2127" t="s">
        <v>16</v>
      </c>
      <c r="D2127" t="s">
        <v>6400</v>
      </c>
      <c r="E2127" t="s">
        <v>19</v>
      </c>
      <c r="F2127" t="s">
        <v>2680</v>
      </c>
      <c r="G2127" t="s">
        <v>20</v>
      </c>
      <c r="H2127">
        <v>33.3858</v>
      </c>
      <c r="I2127">
        <v>15.893</v>
      </c>
      <c r="J2127">
        <v>-1.07084</v>
      </c>
      <c r="K2127">
        <v>-1.14523</v>
      </c>
      <c r="L2127">
        <v>0.04985</v>
      </c>
      <c r="M2127">
        <v>0.659506</v>
      </c>
      <c r="N2127" t="s">
        <v>21</v>
      </c>
    </row>
    <row r="2128" spans="1:14">
      <c r="A2128" t="s">
        <v>6401</v>
      </c>
      <c r="B2128" t="s">
        <v>6402</v>
      </c>
      <c r="C2128" t="s">
        <v>16</v>
      </c>
      <c r="D2128" t="s">
        <v>6403</v>
      </c>
      <c r="E2128" t="s">
        <v>19</v>
      </c>
      <c r="F2128" t="s">
        <v>3128</v>
      </c>
      <c r="G2128" t="s">
        <v>20</v>
      </c>
      <c r="H2128">
        <v>5.98423</v>
      </c>
      <c r="I2128">
        <v>2.77322</v>
      </c>
      <c r="J2128">
        <v>-1.1096</v>
      </c>
      <c r="K2128">
        <v>-1.30922</v>
      </c>
      <c r="L2128">
        <v>0.024</v>
      </c>
      <c r="M2128">
        <v>0.495603</v>
      </c>
      <c r="N2128" t="s">
        <v>21</v>
      </c>
    </row>
    <row r="2129" spans="1:14">
      <c r="A2129" t="s">
        <v>6404</v>
      </c>
      <c r="B2129" t="s">
        <v>6405</v>
      </c>
      <c r="C2129" t="s">
        <v>16</v>
      </c>
      <c r="D2129" t="s">
        <v>6406</v>
      </c>
      <c r="E2129" t="s">
        <v>19</v>
      </c>
      <c r="F2129" t="s">
        <v>3128</v>
      </c>
      <c r="G2129" t="s">
        <v>20</v>
      </c>
      <c r="H2129">
        <v>1.38943</v>
      </c>
      <c r="I2129">
        <v>0.596797</v>
      </c>
      <c r="J2129">
        <v>-1.21918</v>
      </c>
      <c r="K2129">
        <v>-1.20499</v>
      </c>
      <c r="L2129">
        <v>0.04335</v>
      </c>
      <c r="M2129">
        <v>0.623955</v>
      </c>
      <c r="N2129" t="s">
        <v>21</v>
      </c>
    </row>
    <row r="2130" spans="1:14">
      <c r="A2130" t="s">
        <v>6407</v>
      </c>
      <c r="B2130" t="s">
        <v>6408</v>
      </c>
      <c r="C2130" t="s">
        <v>16</v>
      </c>
      <c r="D2130" t="s">
        <v>6409</v>
      </c>
      <c r="E2130" t="s">
        <v>19</v>
      </c>
      <c r="F2130" t="s">
        <v>3128</v>
      </c>
      <c r="G2130" t="s">
        <v>20</v>
      </c>
      <c r="H2130">
        <v>5.7968</v>
      </c>
      <c r="I2130">
        <v>1.2692</v>
      </c>
      <c r="J2130">
        <v>-2.19134</v>
      </c>
      <c r="K2130">
        <v>-1.68298</v>
      </c>
      <c r="L2130">
        <v>0.0157</v>
      </c>
      <c r="M2130">
        <v>0.411666</v>
      </c>
      <c r="N2130" t="s">
        <v>21</v>
      </c>
    </row>
    <row r="2131" spans="1:14">
      <c r="A2131" t="s">
        <v>6410</v>
      </c>
      <c r="B2131" t="s">
        <v>6411</v>
      </c>
      <c r="C2131" t="s">
        <v>16</v>
      </c>
      <c r="D2131" t="s">
        <v>6412</v>
      </c>
      <c r="E2131" t="s">
        <v>19</v>
      </c>
      <c r="F2131" t="s">
        <v>3128</v>
      </c>
      <c r="G2131" t="s">
        <v>20</v>
      </c>
      <c r="H2131">
        <v>6.75311</v>
      </c>
      <c r="I2131">
        <v>1.98092</v>
      </c>
      <c r="J2131">
        <v>-1.76938</v>
      </c>
      <c r="K2131">
        <v>-1.7599</v>
      </c>
      <c r="L2131">
        <v>0.00605</v>
      </c>
      <c r="M2131">
        <v>0.264704</v>
      </c>
      <c r="N2131" t="s">
        <v>21</v>
      </c>
    </row>
    <row r="2132" spans="1:14">
      <c r="A2132" t="s">
        <v>6413</v>
      </c>
      <c r="B2132" t="s">
        <v>6414</v>
      </c>
      <c r="C2132" t="s">
        <v>16</v>
      </c>
      <c r="D2132" t="s">
        <v>6415</v>
      </c>
      <c r="E2132" t="s">
        <v>19</v>
      </c>
      <c r="F2132" t="s">
        <v>3128</v>
      </c>
      <c r="G2132" t="s">
        <v>20</v>
      </c>
      <c r="H2132">
        <v>31.5753</v>
      </c>
      <c r="I2132">
        <v>17.0598</v>
      </c>
      <c r="J2132">
        <v>-0.888195</v>
      </c>
      <c r="K2132">
        <v>-1.26538</v>
      </c>
      <c r="L2132">
        <v>0.0309</v>
      </c>
      <c r="M2132">
        <v>0.554139</v>
      </c>
      <c r="N2132" t="s">
        <v>21</v>
      </c>
    </row>
    <row r="2133" spans="1:14">
      <c r="A2133" t="s">
        <v>6416</v>
      </c>
      <c r="B2133" t="s">
        <v>6417</v>
      </c>
      <c r="C2133" t="s">
        <v>16</v>
      </c>
      <c r="D2133" t="s">
        <v>6418</v>
      </c>
      <c r="E2133" t="s">
        <v>19</v>
      </c>
      <c r="F2133" t="s">
        <v>3128</v>
      </c>
      <c r="G2133" t="s">
        <v>20</v>
      </c>
      <c r="H2133">
        <v>183.45</v>
      </c>
      <c r="I2133">
        <v>87.9918</v>
      </c>
      <c r="J2133">
        <v>-1.05994</v>
      </c>
      <c r="K2133">
        <v>-1.14618</v>
      </c>
      <c r="L2133">
        <v>0.04775</v>
      </c>
      <c r="M2133">
        <v>0.649472</v>
      </c>
      <c r="N2133" t="s">
        <v>21</v>
      </c>
    </row>
    <row r="2134" spans="1:14">
      <c r="A2134" t="s">
        <v>6419</v>
      </c>
      <c r="B2134" t="s">
        <v>6420</v>
      </c>
      <c r="C2134" t="s">
        <v>16</v>
      </c>
      <c r="D2134" t="s">
        <v>6421</v>
      </c>
      <c r="E2134" t="s">
        <v>19</v>
      </c>
      <c r="F2134" t="s">
        <v>3128</v>
      </c>
      <c r="G2134" t="s">
        <v>20</v>
      </c>
      <c r="H2134">
        <v>2.06929</v>
      </c>
      <c r="I2134">
        <v>0.647859</v>
      </c>
      <c r="J2134">
        <v>-1.67538</v>
      </c>
      <c r="K2134">
        <v>-1.48542</v>
      </c>
      <c r="L2134">
        <v>0.01455</v>
      </c>
      <c r="M2134">
        <v>0.399069</v>
      </c>
      <c r="N2134" t="s">
        <v>21</v>
      </c>
    </row>
    <row r="2135" spans="1:14">
      <c r="A2135" t="s">
        <v>6422</v>
      </c>
      <c r="B2135" t="s">
        <v>6423</v>
      </c>
      <c r="C2135" t="s">
        <v>16</v>
      </c>
      <c r="D2135" t="s">
        <v>6424</v>
      </c>
      <c r="E2135" t="s">
        <v>19</v>
      </c>
      <c r="F2135" t="s">
        <v>3128</v>
      </c>
      <c r="G2135" t="s">
        <v>20</v>
      </c>
      <c r="H2135">
        <v>15.0854</v>
      </c>
      <c r="I2135">
        <v>26.8014</v>
      </c>
      <c r="J2135">
        <v>0.829156</v>
      </c>
      <c r="K2135">
        <v>1.1765</v>
      </c>
      <c r="L2135">
        <v>0.0406</v>
      </c>
      <c r="M2135">
        <v>0.6105120000000001</v>
      </c>
      <c r="N2135" t="s">
        <v>21</v>
      </c>
    </row>
    <row r="2136" spans="1:14">
      <c r="A2136" t="s">
        <v>6425</v>
      </c>
      <c r="B2136" t="s">
        <v>6426</v>
      </c>
      <c r="C2136" t="s">
        <v>16</v>
      </c>
      <c r="D2136" t="s">
        <v>6427</v>
      </c>
      <c r="E2136" t="s">
        <v>19</v>
      </c>
      <c r="F2136" t="s">
        <v>3128</v>
      </c>
      <c r="G2136" t="s">
        <v>20</v>
      </c>
      <c r="H2136">
        <v>343.949</v>
      </c>
      <c r="I2136">
        <v>164.302</v>
      </c>
      <c r="J2136">
        <v>-1.06585</v>
      </c>
      <c r="K2136">
        <v>-1.29393</v>
      </c>
      <c r="L2136">
        <v>0.0189</v>
      </c>
      <c r="M2136">
        <v>0.444393</v>
      </c>
      <c r="N2136" t="s">
        <v>21</v>
      </c>
    </row>
    <row r="2137" spans="1:14">
      <c r="A2137" t="s">
        <v>6428</v>
      </c>
      <c r="B2137" t="s">
        <v>6429</v>
      </c>
      <c r="C2137" t="s">
        <v>16</v>
      </c>
      <c r="D2137" t="s">
        <v>6430</v>
      </c>
      <c r="E2137" t="s">
        <v>19</v>
      </c>
      <c r="F2137" t="s">
        <v>3128</v>
      </c>
      <c r="G2137" t="s">
        <v>20</v>
      </c>
      <c r="H2137">
        <v>141.407</v>
      </c>
      <c r="I2137">
        <v>73.0968</v>
      </c>
      <c r="J2137">
        <v>-0.951976</v>
      </c>
      <c r="K2137">
        <v>-1.17837</v>
      </c>
      <c r="L2137">
        <v>0.04175</v>
      </c>
      <c r="M2137">
        <v>0.616219</v>
      </c>
      <c r="N2137" t="s">
        <v>21</v>
      </c>
    </row>
    <row r="2138" spans="1:14">
      <c r="A2138" t="s">
        <v>6431</v>
      </c>
      <c r="B2138" t="s">
        <v>6432</v>
      </c>
      <c r="C2138" t="s">
        <v>16</v>
      </c>
      <c r="D2138" t="s">
        <v>6433</v>
      </c>
      <c r="E2138" t="s">
        <v>19</v>
      </c>
      <c r="F2138" t="s">
        <v>3128</v>
      </c>
      <c r="G2138" t="s">
        <v>20</v>
      </c>
      <c r="H2138">
        <v>181.475</v>
      </c>
      <c r="I2138">
        <v>96.309</v>
      </c>
      <c r="J2138">
        <v>-0.914031</v>
      </c>
      <c r="K2138">
        <v>-1.21722</v>
      </c>
      <c r="L2138">
        <v>0.04155</v>
      </c>
      <c r="M2138">
        <v>0.615063</v>
      </c>
      <c r="N213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2019-05-05T16:16:55Z</dcterms:created>
  <dcterms:modified xsi:type="dcterms:W3CDTF">2019-05-05T16:16:55Z</dcterms:modified>
</cp:coreProperties>
</file>