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66925"/>
  <mc:AlternateContent xmlns:mc="http://schemas.openxmlformats.org/markup-compatibility/2006">
    <mc:Choice Requires="x15">
      <x15ac:absPath xmlns:x15ac="http://schemas.microsoft.com/office/spreadsheetml/2010/11/ac" url="C:\Users\masudakento\git\portfolio2023\2020_docs\05_製造\"/>
    </mc:Choice>
  </mc:AlternateContent>
  <xr:revisionPtr revIDLastSave="0" documentId="13_ncr:1_{AF30C6E6-2D4C-46C5-B329-19EF9F74A0F1}" xr6:coauthVersionLast="47" xr6:coauthVersionMax="47" xr10:uidLastSave="{00000000-0000-0000-0000-000000000000}"/>
  <bookViews>
    <workbookView xWindow="2723" yWindow="2813" windowWidth="23130" windowHeight="13650" activeTab="1" xr2:uid="{00000000-000D-0000-FFFF-FFFF00000000}"/>
  </bookViews>
  <sheets>
    <sheet name="変更履歴" sheetId="3" r:id="rId1"/>
    <sheet name="パッケージ構成" sheetId="1" r:id="rId2"/>
    <sheet name="参考資料" sheetId="4" r:id="rId3"/>
    <sheet name="方針" sheetId="2" r:id="rId4"/>
    <sheet name="イベント一覧" sheetId="5" r:id="rId5"/>
    <sheet name="old検討_パッケージ構成 " sheetId="6" r:id="rId6"/>
  </sheets>
  <definedNames>
    <definedName name="_xlnm._FilterDatabase" localSheetId="5" hidden="1">'old検討_パッケージ構成 '!$D$4:$W$140</definedName>
    <definedName name="_xlnm._FilterDatabase" localSheetId="1" hidden="1">パッケージ構成!$D$4:$Q$117</definedName>
  </definedNames>
  <calcPr calcId="145621"/>
</workbook>
</file>

<file path=xl/sharedStrings.xml><?xml version="1.0" encoding="utf-8"?>
<sst xmlns="http://schemas.openxmlformats.org/spreadsheetml/2006/main" count="710" uniqueCount="285">
  <si>
    <t>No</t>
    <phoneticPr fontId="1"/>
  </si>
  <si>
    <t>LOT1</t>
    <phoneticPr fontId="1"/>
  </si>
  <si>
    <t>LOT2</t>
  </si>
  <si>
    <t>LOT3</t>
  </si>
  <si>
    <t>JANコードの対応を行う　OR　要件通りの画面の実装を行う。</t>
    <rPh sb="0" eb="2">
      <t>タイオウ</t>
    </rPh>
    <phoneticPr fontId="1"/>
  </si>
  <si>
    <t>LOT2で対応をできなかった方を実現する。</t>
    <rPh sb="0" eb="2">
      <t>タイオウ</t>
    </rPh>
    <phoneticPr fontId="1"/>
  </si>
  <si>
    <t>必要最低限のCRUDが行える画面を製造し、サーバー側の処理は完了させる（JANコードの対応以外の部分）</t>
    <rPh sb="0" eb="2">
      <t>サイテイゲn</t>
    </rPh>
    <phoneticPr fontId="1"/>
  </si>
  <si>
    <t>-</t>
    <phoneticPr fontId="1"/>
  </si>
  <si>
    <t>更新履歴</t>
    <rPh sb="0" eb="2">
      <t>コウシn</t>
    </rPh>
    <phoneticPr fontId="1"/>
  </si>
  <si>
    <t>更新区分</t>
    <rPh sb="0" eb="2">
      <t>コウシn</t>
    </rPh>
    <phoneticPr fontId="1"/>
  </si>
  <si>
    <t>Y2020M11#001</t>
  </si>
  <si>
    <t>新規</t>
  </si>
  <si>
    <t>変更履歴</t>
    <phoneticPr fontId="1"/>
  </si>
  <si>
    <t>案件番号</t>
    <rPh sb="0" eb="2">
      <t>アンケn</t>
    </rPh>
    <phoneticPr fontId="1"/>
  </si>
  <si>
    <t>シート名</t>
    <phoneticPr fontId="1"/>
  </si>
  <si>
    <t>更新内容</t>
    <rPh sb="0" eb="2">
      <t>コウシn</t>
    </rPh>
    <phoneticPr fontId="1"/>
  </si>
  <si>
    <t>更新者</t>
    <phoneticPr fontId="1"/>
  </si>
  <si>
    <t>更新日</t>
    <phoneticPr fontId="1"/>
  </si>
  <si>
    <t>確認者</t>
    <phoneticPr fontId="1"/>
  </si>
  <si>
    <t>確認日</t>
    <phoneticPr fontId="1"/>
  </si>
  <si>
    <t>Y2020M11#001</t>
    <phoneticPr fontId="1"/>
  </si>
  <si>
    <t>全般</t>
    <rPh sb="0" eb="2">
      <t>ゼンパn</t>
    </rPh>
    <phoneticPr fontId="1"/>
  </si>
  <si>
    <t>新規作成</t>
    <phoneticPr fontId="1"/>
  </si>
  <si>
    <t>View</t>
  </si>
  <si>
    <t>Controler</t>
  </si>
  <si>
    <t>Model</t>
  </si>
  <si>
    <t>◆実装（MVC）</t>
    <rPh sb="1" eb="3">
      <t>ジッソウ</t>
    </rPh>
    <phoneticPr fontId="1"/>
  </si>
  <si>
    <t>◆LOT</t>
    <phoneticPr fontId="1"/>
  </si>
  <si>
    <t>画面および画面処理に関わる機能</t>
    <rPh sb="0" eb="2">
      <t>ガメン</t>
    </rPh>
    <phoneticPr fontId="1"/>
  </si>
  <si>
    <t>DBアクセス、外部システムへの接続が発生する機能（データの加工処理含む）</t>
    <rPh sb="0" eb="1">
      <t>ホカ</t>
    </rPh>
    <phoneticPr fontId="1"/>
  </si>
  <si>
    <t>ModelとViewのデータの受け渡しを行う機能（データ加工、変換、チェック処理など）</t>
    <rPh sb="0" eb="2">
      <t>キノウ</t>
    </rPh>
    <phoneticPr fontId="1"/>
  </si>
  <si>
    <t>◆方針</t>
    <rPh sb="0" eb="1">
      <t>ホウシn</t>
    </rPh>
    <phoneticPr fontId="1"/>
  </si>
  <si>
    <t>◆パッケージ一覧</t>
    <rPh sb="6" eb="8">
      <t>イチラン</t>
    </rPh>
    <phoneticPr fontId="1"/>
  </si>
  <si>
    <t>account-book-2020</t>
  </si>
  <si>
    <t>参考：https://vermeer.hatenablog.jp/entry/2018/03/18/172024</t>
    <rPh sb="0" eb="2">
      <t>サンコウ</t>
    </rPh>
    <phoneticPr fontId="1"/>
  </si>
  <si>
    <t>フォルダ構成例</t>
  </si>
  <si>
    <t xml:space="preserve">  boundedcontext</t>
  </si>
  <si>
    <t xml:space="preserve">    ├─application</t>
  </si>
  <si>
    <t xml:space="preserve">    │  └─service</t>
  </si>
  <si>
    <t xml:space="preserve">    │      └─hoge</t>
  </si>
  <si>
    <t xml:space="preserve">    │  </t>
  </si>
  <si>
    <t xml:space="preserve">    ├─domain</t>
  </si>
  <si>
    <t xml:space="preserve">    │  ├─model</t>
  </si>
  <si>
    <t xml:space="preserve">    │  │  └─hoge</t>
  </si>
  <si>
    <t xml:space="preserve">    │  │    hogeFactory</t>
  </si>
  <si>
    <t xml:space="preserve">    │  │    hogeRepository</t>
  </si>
  <si>
    <t xml:space="preserve">    │  ├─query</t>
  </si>
  <si>
    <t xml:space="preserve">    │  └─rule</t>
  </si>
  <si>
    <t xml:space="preserve">    ├─infrastructure</t>
  </si>
  <si>
    <t xml:space="preserve">    │  └─datasource</t>
  </si>
  <si>
    <t xml:space="preserve">    │        entity</t>
  </si>
  <si>
    <t xml:space="preserve">    │        repositoryImpl</t>
  </si>
  <si>
    <t xml:space="preserve">    └─presentation</t>
  </si>
  <si>
    <t xml:space="preserve">        └─hogeregister</t>
  </si>
  <si>
    <t>Presentation</t>
  </si>
  <si>
    <t>画面（や コンポーネント）、スコープ（ConversationやFlow）の単位。</t>
  </si>
  <si>
    <t>RestURIの単位。</t>
  </si>
  <si>
    <t>実装技術単位ではなく、インタフェース単位でフォルダを作成。</t>
  </si>
  <si>
    <t>（特定のフォルダ名ではないので、上図でも背景を白にしています）</t>
  </si>
  <si>
    <t>Controller（Action）とForm（表現の実体）は基本的に同一フォルダにまとめる。</t>
  </si>
  <si>
    <t>ただし、複数コンポーネントで整理したい場合は、サブフォルダで分割。</t>
  </si>
  <si>
    <t>同様に同一スコープの単位でフォルダを作成しても良い。</t>
  </si>
  <si>
    <t>（登録→確認→完了を「ＸＸ登録」を親フォルダとした構成イメージ）</t>
  </si>
  <si>
    <t>命名：画面単位（Aggregate）はHogePage、部品はFugaForm</t>
  </si>
  <si>
    <t>Application</t>
  </si>
  <si>
    <t>Service</t>
  </si>
  <si>
    <t>ServiceおよびDomainにより振る舞いを表現する</t>
  </si>
  <si>
    <t>トランザクション境界</t>
  </si>
  <si>
    <t>コンテキストや主たる関心事でフォルダ分割して見通しを良くしても良い。</t>
  </si>
  <si>
    <t>登録系は動詞単位、参照系はEntityまたはDTO単位</t>
  </si>
  <si>
    <t>Infrastructure</t>
  </si>
  <si>
    <t>ドメインモデルを永続化する具体的な実装。 DataSource、Messagingだけということではなく、よくある永続化の参考例。 他にFileSystemなど、永続化対象に応じてフォルダを作成する。 一般的な永続化であるDatasourceによる整理を行う。</t>
  </si>
  <si>
    <t>DataSource</t>
  </si>
  <si>
    <t>DomainのRepositoryの実装</t>
  </si>
  <si>
    <t>Domain</t>
  </si>
  <si>
    <t>ValueObjectとEntityによる関心事の実装</t>
  </si>
  <si>
    <t>AggregateRootModel単位でフォルダ作成</t>
  </si>
  <si>
    <t>Repositoryを使ってはいけない</t>
  </si>
  <si>
    <t>Rule</t>
  </si>
  <si>
    <t>Modelで表現するのに適切でないルールの実装</t>
  </si>
  <si>
    <t>DDDのDomainServiceに類似</t>
  </si>
  <si>
    <t>コンテキストや関心事でフォルダ分割して見通しを良くしても良い</t>
  </si>
  <si>
    <t>Repositoryを使って良い</t>
  </si>
  <si>
    <t>Repository（DAO）よりもビジネスロジックを表現したい場合に使う</t>
  </si>
  <si>
    <t>複数のEntityを扱った判断／編集を行う際に使用する</t>
  </si>
  <si>
    <t>無くて済むなら作らない方が良い</t>
  </si>
  <si>
    <t>Repository</t>
  </si>
  <si>
    <t>パッケージはModelと同じにして集約ルートとの関連を明確にする</t>
  </si>
  <si>
    <t>集約ルートを経由したデータ操作を行う（DBとは限らない）</t>
  </si>
  <si>
    <t>インターフェースによるInfrastructure層との依存解決</t>
  </si>
  <si>
    <t>Query</t>
  </si>
  <si>
    <t>DTOを戻り値とする（Entity（集約）クラスを戻り値としない）Repository</t>
  </si>
  <si>
    <t>Modelではないため、別途フォルダーを設けてDTO単位で実装する</t>
  </si>
  <si>
    <t>参照のみ</t>
  </si>
  <si>
    <t>Factory*1</t>
  </si>
  <si>
    <t>UtilなどをInjectしてEntityを生成</t>
  </si>
  <si>
    <t>複雑なDomainやEntityの生成</t>
  </si>
  <si>
    <t>考察</t>
  </si>
  <si>
    <t>登録系のServiceは動詞</t>
  </si>
  <si>
    <t>調べた限りでは「名詞（Entity名）Service」にしているケースが多いですが、登録系については「動詞」の方が良いように思います。</t>
  </si>
  <si>
    <t>事前条件、事後条件の検証を 同一サービス内で実装することで 関心事の集約を図ろうとした場合、動詞の単位で実装した方が可読性も良いと思います。</t>
  </si>
  <si>
    <t>DataSourceのentityフォルダ配下はフラット</t>
  </si>
  <si>
    <t>2019/1/25 訂正</t>
  </si>
  <si>
    <t>分類不要という観点で整理すると言うのはＮＧ。</t>
  </si>
  <si>
    <t>DBのテーブル自体がフラットなので、当該フォルダ配下も分類もしなくても良いかな、と思っています。</t>
  </si>
  <si>
    <t>テーブルの構造についてはER図（設計）および、RepositoryにおけるDomain x Entity の変換において構造化されるので*2、フォルダによる構造化は必須としなくても良いだろうという判断です。</t>
  </si>
  <si>
    <t>また、NetBeansによる自動生成したJPAのEntity資産を必要以上に編集しないだけ、というのが本音もあります。</t>
  </si>
  <si>
    <t>DataSourceのEntityはRepositoryImplと同じフォルダ</t>
  </si>
  <si>
    <t>2019/1/25 追記</t>
  </si>
  <si>
    <t>@Entityはpackage privateにして、RepositoryImplと同じパッケージに配置します。</t>
  </si>
  <si>
    <t>こうすることで、@Entityへの操作を限定できます。</t>
  </si>
  <si>
    <t>JPAの@Entityは、mutableなJavaBeanなので気をつけて扱わないと想定していないデータ更新を引き起こす可能性もあり、コード上でも取り扱えるスコープを狭くしておいた方が良いという考えからです。</t>
  </si>
  <si>
    <t>RepositoryはDAOではない</t>
  </si>
  <si>
    <t>集約のルートととしたDAO（CRUD）的なところが基本になるけど、DAOではありません。</t>
  </si>
  <si>
    <t>DAOは、あくまでORMが機能として提供するものであり、 Repositoryは あくまで使用者です。</t>
  </si>
  <si>
    <t>Domain層ではinterfaceによる宣言しかできないので 戻り値（もしくは実行時例外）のEntity（もしくはDomainObject）によって表現するに留めます。</t>
  </si>
  <si>
    <t>取得ロジックにドメインの関心事がある場合は、Ruleとして独立させて、Infrastructure層に ロジックを分散させないようにします。</t>
  </si>
  <si>
    <t>Repositoryへのロジックの実装</t>
  </si>
  <si>
    <t>基本的にRepositoryはDAOとの橋渡しが役割になりますが、ドメインロジックとまでは言えないけれど、いちいちルールとしてクラスを作るほどのことのないものもあります。</t>
  </si>
  <si>
    <t>実際に、私がやってみて思った事例として</t>
  </si>
  <si>
    <t>データ検索をしたけれど 対象データが無かった場合に実行時例外をスローしたい、というような要件があった場合、Serviceに判定を設けて振り分けてしまえば それでおしまいなのですが Serviceには判定を実装したくない（気が付けばロジックの置き場所になるトリガーになりかねないから）、Infrastructure層のRepositoryImplで実行時例外をスローさせても良いけれど 厳密には こういう判断もロジックなので 分散はさせたくない、でも このくらいのことのためにRuleクラスを作成するのも なんだか煩わしい、というケースがありました。</t>
  </si>
  <si>
    <t>紆余曲折を経て*3、結論としては</t>
  </si>
  <si>
    <t>interfaceのdefault実装を使ってRepositoryにロジックを実装することにしました。</t>
  </si>
  <si>
    <t>（詳細は、後日 ブログにまとめる予定）</t>
  </si>
  <si>
    <t>Repositoryインターフェースが「データを取得する行為に直結したロジック」の置き場所としての役割をもつことで、個人的には Serviceもすっきりし、Infrastructureにロジックも漏れ出ず 割と良い整理が出来たように思います。</t>
  </si>
  <si>
    <t>DomainServiceじゃなくてRuleと表現する理由</t>
  </si>
  <si>
    <t>Serviceという表現は紛らわしいと思いました。</t>
  </si>
  <si>
    <t>それにDomainServiceの表現を調べると、ほとんど「ドメインオブジェクトの責務ではない、複数のドメインを扱うビジネスルール」に近しい表現がされており、それであれば「ルール」の方が紛らわしくない、という考えに至りました。</t>
  </si>
  <si>
    <t>パッケージで境界付けされたコンテキストを表現</t>
  </si>
  <si>
    <t>パッケージは名前衝突をさけるためにプロダクトのURLを逆にする、くらいしか考えていなかったのですが、パッケージは境界付けされたコンテキストにするという発想をDDD関連の記事で読んで、随分と思考がスッキリしたので、それを採用しました。</t>
  </si>
  <si>
    <t>組織のドメイン.コンテキスト.レイヤー.詳細</t>
  </si>
  <si>
    <t>モジュールの管理単位はコンテキストで集約。</t>
  </si>
  <si>
    <t>共通部品とかインフラ層の抽象化したものとかは、フレームワークみたいな形で、別のコンテキストとしておくことで、自然と資産の分類がイイ感じになるのでは？と考えています。</t>
  </si>
  <si>
    <t>なお、以前は</t>
  </si>
  <si>
    <t>組織のドメイン.レイヤー.コンテキスト.詳細</t>
  </si>
  <si>
    <t>という構成でした。</t>
  </si>
  <si>
    <t>この構成だと、コンテキストがレイヤーの下であるため、発想が自然とモノリシックになってしまっていました。</t>
  </si>
  <si>
    <t>ちょっとした違いかもしれませんが、実装によって発想が歪みにくくなる効果を期待しています。</t>
  </si>
  <si>
    <t>FactoryでInjectって？（2018/11/8 追記）</t>
  </si>
  <si>
    <t>Domainの実装はPOJOで実現できること、もしくはAnnotationを使った宣言による制御を通じて実現する（もしくは出来うる範囲に留めて 知識の表現を優先する）ことを想定していますが、共通Utilなどの便利な部品群を使いたい場合も 起こり得ると思います。</t>
  </si>
  <si>
    <t>ザックリと ３つあると考えていて、CollectionsやArraysのように汎用的なライブラリに相当するもの、プロダクトとして共通的なDomain・機能としておきたいもの、汎用・共通な機能だけれど実装を置き換え可能なものにしておきたいもの、です。</t>
  </si>
  <si>
    <t>１つ目は、横断的なものとして どのレイヤーからでも使用するUtilとして公開して、それを使います。何も考えずに実装するとcommonパッケージが出来て、Utilが集まって、、となるパターンですが java.* に相当するものは分離不可能なので皆無を前提とするのは難しいと思います。ただし 十分に吟味はしたいところです。</t>
  </si>
  <si>
    <t>２つ目は、commonとは似て非なると思っているのですが、あくまでプロダクトにおける共通Domainです。例えば、myproduct.core とか myproduct.base とか そういう分類です。ニュアンスになってしまっていますが、他プロダクトで使うのではなく、同一プロダクトでの使用だが 複数パッケージで使いたいもの です。</t>
  </si>
  <si>
    <t>３つ目は、実装を置き換えられるようにするということでDIを検討することになります。個々のDomainでDIして、、という やり方が思い付きますが、そうすると対象DomainがDI管理下になるようにしないといけません。ですが Domainにおける実装は基本的にDIを前提としていません。となると、どこかでUtilのインスタンスを渡してあげる必要があります。 Entityで、、とも考えられますが、Entityは Domainの集約であって生成が主たる仕事では無いと考えます。ということでFactoryでEntityを生成する際に、DIしておいたUtilのインスタンスを、そのUtilを必要とするDomainに提供するというやり方にしよう、と考えました。</t>
  </si>
  <si>
    <t>そうすると、DIP*4によって実現するためInterfaceが必要になります。で、そのInterfaceですが、上述の１つ目に相当する場合は、どのプロダクトでも適用する仕様をまとめたパッケージで管理します（つまり commonに相当するレベルとして扱う）。２つ目に相当する場合は myproduct.core とか myproduct.baseというパッケージで管理して 当該プロジェクトだけで参照するものとして管理します。</t>
  </si>
  <si>
    <t>ただし、Factoryを使うことも含めて、基本的に そうならないような設計になることが望ましいと考えています。</t>
  </si>
  <si>
    <t>安易に「これは２つのパッケージで扱うから共通にしよう」ではなく、</t>
  </si>
  <si>
    <t>例えば、「３つ目のパッケージとして新たに切り出してServiceを経由して実装すべき」かもしれません。</t>
  </si>
  <si>
    <t>例えば、宣言的な実装をすべき対象かもしれません。</t>
  </si>
  <si>
    <t>StreamAPIやlombokのような仕組みを自作して、それを横断的に使うというケースであれば、上述の１つ目に相当すると思いますし、その場合は そのライブラリと一蓮托生レベルの蜜結合なシステムだと思います。覚悟のある判断なので、それを止めることはできません。</t>
  </si>
  <si>
    <t>逆に、Javaの基本構文の範囲と Annotationによる補助で実現出来うる実装にDomainの実装は留めて 外部ライブラリによる影響を極力低くしておきたい、という発想でシステムを構築しようとした場合は、面倒でも ここで提示した Factoryに相当するものを経由して結合度を下げることになるのかな？と考えています。</t>
  </si>
  <si>
    <t>結局 言いたいのは、Utilは気軽に作るんじゃなくて オレオレFWとして一蓮托生となるもの以外は 慎重に作ろう、ということかもしれません。</t>
  </si>
  <si>
    <t>Scopeについて</t>
  </si>
  <si>
    <t>vermeer.hatenablog.jp</t>
  </si>
  <si>
    <t>Scopeは RequestScoped。</t>
  </si>
  <si>
    <t>本来は状態を保持することがないのでApplicationScopedでも良さそうなところです。</t>
  </si>
  <si>
    <t>ServiceクラスはApplicationScopedにしている事例が多いため悩みました。</t>
  </si>
  <si>
    <t>ですが、Infrastructure層のクラスのScopeを限定しない（後述）という整理をした場合、RequestScopedにしておかないとDIできません。</t>
  </si>
  <si>
    <t>（ServiceがApplicationsScopedでDIしたいクラスがRequestScopedだとDIできない）</t>
  </si>
  <si>
    <t>ということで 調整役という目的を達成するために、RequestScopedとしました。</t>
  </si>
  <si>
    <t>そもそもDomain層のクラス自身が主体的にScopeを持つことは無いと考えています。</t>
  </si>
  <si>
    <t>もし、そのような設計となっている場合、DomainクラスそのものにScopeをつけるのではない方式で実装できないか再考した方が良いと思います。</t>
  </si>
  <si>
    <t>（例えばDIではなく、Scopeを持つFormクラスにDomainを内包するような）。</t>
  </si>
  <si>
    <t>例外は Rule。</t>
  </si>
  <si>
    <t>Repositoryを使う場合、DIをしないといけないため Scopeが必要です。</t>
  </si>
  <si>
    <t>Ruleは Serviceから使用するので RequestScopedで良いと思いますが、Dependantでも良いかもしれません。</t>
  </si>
  <si>
    <t>Infrastructure層のクラスは基本的にDIを通じて 各層に実装を提供することになるので全てのクラスにScopeの指定をすることが前提になります。</t>
  </si>
  <si>
    <t>ただし、使用するライブラリの特性など色々な制約下に晒される層であるため 特定のScopeに限定することは出来ません。</t>
  </si>
  <si>
    <t>例えば、DataStoreは 状態を持たない一例として、ApplicationScopedにする、としても 全てのクラスがApplicationScopedになるとは限らないということです。</t>
  </si>
  <si>
    <t>presentation</t>
    <phoneticPr fontId="1"/>
  </si>
  <si>
    <t>xx画面</t>
    <rPh sb="2" eb="4">
      <t>ガメン</t>
    </rPh>
    <phoneticPr fontId="1"/>
  </si>
  <si>
    <t>form</t>
    <phoneticPr fontId="1"/>
  </si>
  <si>
    <t>xx.jsp</t>
    <phoneticPr fontId="1"/>
  </si>
  <si>
    <t>xx.js</t>
    <phoneticPr fontId="1"/>
  </si>
  <si>
    <t>controller.java</t>
    <phoneticPr fontId="1"/>
  </si>
  <si>
    <t>application</t>
    <phoneticPr fontId="1"/>
  </si>
  <si>
    <t>regist</t>
    <phoneticPr fontId="1"/>
  </si>
  <si>
    <t>check</t>
    <phoneticPr fontId="1"/>
  </si>
  <si>
    <t>model</t>
  </si>
  <si>
    <t>model</t>
    <phoneticPr fontId="1"/>
  </si>
  <si>
    <t>rule</t>
  </si>
  <si>
    <t>rule</t>
    <phoneticPr fontId="1"/>
  </si>
  <si>
    <t>application</t>
  </si>
  <si>
    <t>service</t>
  </si>
  <si>
    <t>regist</t>
  </si>
  <si>
    <t>confirm</t>
  </si>
  <si>
    <t>domain</t>
  </si>
  <si>
    <t>query</t>
  </si>
  <si>
    <t>repository</t>
  </si>
  <si>
    <t>factory</t>
  </si>
  <si>
    <t>infrastructure</t>
  </si>
  <si>
    <t>datasource</t>
  </si>
  <si>
    <t>messaging</t>
  </si>
  <si>
    <t>libs</t>
  </si>
  <si>
    <t>presentation</t>
  </si>
  <si>
    <t>form</t>
  </si>
  <si>
    <t>rest</t>
  </si>
  <si>
    <t>controller</t>
  </si>
  <si>
    <t>インポート画面</t>
  </si>
  <si>
    <t>エクスポート画面</t>
  </si>
  <si>
    <t>マスタ管理画面</t>
  </si>
  <si>
    <t>メインメニュー画面</t>
  </si>
  <si>
    <t>メンテナンスメニュー</t>
  </si>
  <si>
    <t>入力内容修正画面</t>
  </si>
  <si>
    <t>入力内容修正画面（入力エリア）</t>
  </si>
  <si>
    <t>入力内容修正画面（入力内容表示エリア）</t>
  </si>
  <si>
    <t>入力内容修正画面（検索条件エリア）</t>
  </si>
  <si>
    <t>入力内容確認画面</t>
  </si>
  <si>
    <t>入力内容確認画面（入力内容表示エリア）</t>
  </si>
  <si>
    <t>入力画面</t>
  </si>
  <si>
    <t>入力画面（入力エリア）</t>
  </si>
  <si>
    <t>入力画面（入力内容表示エリア）</t>
  </si>
  <si>
    <t>子画面（Yes/No/キャンセル）</t>
  </si>
  <si>
    <t>子画面（エラー）</t>
  </si>
  <si>
    <t>子画面（処理完了）</t>
  </si>
  <si>
    <t>登録完了画面</t>
  </si>
  <si>
    <t>購入店実績検索画面（子画面）</t>
  </si>
  <si>
    <t>集計画面</t>
  </si>
  <si>
    <t>集計画面（検索条件エリア）</t>
  </si>
  <si>
    <t>集計画面（検索結果表示エリア）</t>
  </si>
  <si>
    <t>集計画面（集計条件エリア）</t>
  </si>
  <si>
    <t>共通画面</t>
    <rPh sb="0" eb="2">
      <t>キョウツウ</t>
    </rPh>
    <rPh sb="2" eb="4">
      <t>ガメン</t>
    </rPh>
    <phoneticPr fontId="1"/>
  </si>
  <si>
    <t>メンテナンス画面</t>
    <rPh sb="6" eb="8">
      <t>ガメン</t>
    </rPh>
    <phoneticPr fontId="1"/>
  </si>
  <si>
    <t>page</t>
    <phoneticPr fontId="1"/>
  </si>
  <si>
    <t>案１</t>
    <rPh sb="0" eb="1">
      <t>アン</t>
    </rPh>
    <phoneticPr fontId="1"/>
  </si>
  <si>
    <t>案２</t>
    <rPh sb="0" eb="1">
      <t>アン</t>
    </rPh>
    <phoneticPr fontId="1"/>
  </si>
  <si>
    <t>案３</t>
    <rPh sb="0" eb="1">
      <t>アン</t>
    </rPh>
    <phoneticPr fontId="1"/>
  </si>
  <si>
    <t>機能一覧のイベント一覧</t>
    <rPh sb="0" eb="2">
      <t>キノウ</t>
    </rPh>
    <rPh sb="2" eb="4">
      <t>イチラン</t>
    </rPh>
    <rPh sb="9" eb="11">
      <t>イチラン</t>
    </rPh>
    <phoneticPr fontId="1"/>
  </si>
  <si>
    <t>JANコード検索</t>
  </si>
  <si>
    <t>No</t>
  </si>
  <si>
    <t>Yes</t>
  </si>
  <si>
    <t>キャンセル</t>
  </si>
  <si>
    <t>クリア</t>
  </si>
  <si>
    <t>グラフ表示</t>
  </si>
  <si>
    <t>メインメニューへ戻る</t>
  </si>
  <si>
    <t>メンテナンス画面</t>
  </si>
  <si>
    <t>一時保存</t>
  </si>
  <si>
    <t>入力画面（入力エリア）のイベントと同一</t>
  </si>
  <si>
    <t>入力画面（入力内容確認画面）のイベントと同一</t>
  </si>
  <si>
    <t>入力画面（入力内容表示エリア）のイベントと同一</t>
  </si>
  <si>
    <t>入力画面（登録完了画面）のイベントと同一</t>
  </si>
  <si>
    <t>初期表示</t>
  </si>
  <si>
    <t>削除</t>
  </si>
  <si>
    <t>前画面に戻る</t>
  </si>
  <si>
    <t>戻る</t>
  </si>
  <si>
    <t>支払方法..</t>
  </si>
  <si>
    <t>検索</t>
  </si>
  <si>
    <t>登録</t>
  </si>
  <si>
    <t>確認画面へ進む</t>
  </si>
  <si>
    <t>費目..</t>
  </si>
  <si>
    <t>費目詳細..</t>
  </si>
  <si>
    <t>追加</t>
  </si>
  <si>
    <t>過去の実績検索</t>
  </si>
  <si>
    <t>選択</t>
  </si>
  <si>
    <t>集計単位..</t>
  </si>
  <si>
    <t>イベントに対する必要な処理はcontroller側で定義する。</t>
    <rPh sb="5" eb="6">
      <t>タイ</t>
    </rPh>
    <rPh sb="8" eb="10">
      <t>ヒツヨウ</t>
    </rPh>
    <rPh sb="11" eb="13">
      <t>ショリ</t>
    </rPh>
    <rPh sb="24" eb="25">
      <t>ガワ</t>
    </rPh>
    <rPh sb="26" eb="28">
      <t>テイギ</t>
    </rPh>
    <phoneticPr fontId="1"/>
  </si>
  <si>
    <t>作成しない予定</t>
    <rPh sb="0" eb="2">
      <t>サクセイ</t>
    </rPh>
    <rPh sb="5" eb="7">
      <t>ヨテイ</t>
    </rPh>
    <phoneticPr fontId="1"/>
  </si>
  <si>
    <t>？restフォルダの使い方は調べる</t>
    <rPh sb="10" eb="11">
      <t>ツカ</t>
    </rPh>
    <rPh sb="12" eb="13">
      <t>カタ</t>
    </rPh>
    <rPh sb="14" eb="15">
      <t>シラ</t>
    </rPh>
    <phoneticPr fontId="1"/>
  </si>
  <si>
    <t>機能一覧にあるサービス機能</t>
    <rPh sb="0" eb="2">
      <t>キノウ</t>
    </rPh>
    <rPh sb="2" eb="4">
      <t>イチラン</t>
    </rPh>
    <rPh sb="11" eb="13">
      <t>キノウ</t>
    </rPh>
    <phoneticPr fontId="1"/>
  </si>
  <si>
    <t>機能一覧にある共通機能</t>
    <rPh sb="0" eb="2">
      <t>キノウ</t>
    </rPh>
    <rPh sb="2" eb="4">
      <t>イチラン</t>
    </rPh>
    <rPh sb="7" eb="9">
      <t>キョウツウ</t>
    </rPh>
    <rPh sb="9" eb="11">
      <t>キノウ</t>
    </rPh>
    <phoneticPr fontId="1"/>
  </si>
  <si>
    <t>mainMenue</t>
    <phoneticPr fontId="1"/>
  </si>
  <si>
    <t>input</t>
    <phoneticPr fontId="1"/>
  </si>
  <si>
    <t>input_inputArea</t>
    <phoneticPr fontId="1"/>
  </si>
  <si>
    <t>論理名</t>
    <rPh sb="0" eb="2">
      <t>ロンリ</t>
    </rPh>
    <rPh sb="2" eb="3">
      <t>メイ</t>
    </rPh>
    <phoneticPr fontId="1"/>
  </si>
  <si>
    <t>物理名</t>
    <rPh sb="0" eb="2">
      <t>ブツリ</t>
    </rPh>
    <rPh sb="2" eb="3">
      <t>メイ</t>
    </rPh>
    <phoneticPr fontId="1"/>
  </si>
  <si>
    <t>input_inputItemsArea</t>
    <phoneticPr fontId="1"/>
  </si>
  <si>
    <t>modificationYourInputs_inputArea</t>
    <phoneticPr fontId="1"/>
  </si>
  <si>
    <t>modificationYourInputs_inputItemsArea</t>
    <phoneticPr fontId="1"/>
  </si>
  <si>
    <t>modificationYourInputs_searchConditionsArea</t>
    <phoneticPr fontId="1"/>
  </si>
  <si>
    <t>checkYourInputs</t>
    <phoneticPr fontId="1"/>
  </si>
  <si>
    <t>checkYourInputs_inputItemsArea</t>
    <phoneticPr fontId="1"/>
  </si>
  <si>
    <t xml:space="preserve">registrationCompleted </t>
    <phoneticPr fontId="1"/>
  </si>
  <si>
    <t>aggregation</t>
    <phoneticPr fontId="1"/>
  </si>
  <si>
    <t>aggregation_searchConditionsArea</t>
    <phoneticPr fontId="1"/>
  </si>
  <si>
    <t>aggregation_searchResultsArea</t>
    <phoneticPr fontId="1"/>
  </si>
  <si>
    <t>aggregation_aggregationConditionsArea</t>
    <phoneticPr fontId="1"/>
  </si>
  <si>
    <t xml:space="preserve">maintenanceMenus </t>
    <phoneticPr fontId="1"/>
  </si>
  <si>
    <t>import</t>
    <phoneticPr fontId="1"/>
  </si>
  <si>
    <t>export</t>
    <phoneticPr fontId="1"/>
  </si>
  <si>
    <t>MDM</t>
    <phoneticPr fontId="1"/>
  </si>
  <si>
    <t>confirmation</t>
    <phoneticPr fontId="1"/>
  </si>
  <si>
    <t>hasError</t>
    <phoneticPr fontId="1"/>
  </si>
  <si>
    <t>completed</t>
    <phoneticPr fontId="1"/>
  </si>
  <si>
    <t>searchShopsPurchasingResult</t>
    <phoneticPr fontId="1"/>
  </si>
  <si>
    <t>modificationYourInputs</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</si>
</sst>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游ゴシック"/>
      <family val="2"/>
      <charset val="128"/>
      <scheme val="minor"/>
    </font>
    <font>
      <sz val="6"/>
      <name val="游ゴシック"/>
      <family val="2"/>
      <charset val="128"/>
      <scheme val="minor"/>
    </font>
    <font>
      <sz val="12"/>
      <color theme="0" tint="-0.34998626667073579"/>
      <name val="游ゴシック"/>
      <family val="2"/>
      <charset val="128"/>
      <scheme val="minor"/>
    </font>
    <font>
      <sz val="12"/>
      <color theme="0" tint="-0.34998626667073579"/>
      <name val="游ゴシック"/>
      <family val="3"/>
      <charset val="128"/>
      <scheme val="minor"/>
    </font>
    <font>
      <sz val="12"/>
      <name val="游ゴシック"/>
      <family val="3"/>
      <charset val="128"/>
      <scheme val="minor"/>
    </font>
    <font>
      <sz val="12"/>
      <color theme="1"/>
      <name val="游ゴシック"/>
      <family val="3"/>
      <charset val="128"/>
      <scheme val="minor"/>
    </font>
    <font>
      <strike/>
      <sz val="12"/>
      <color theme="1"/>
      <name val="游ゴシック"/>
      <family val="2"/>
      <charset val="128"/>
      <scheme val="minor"/>
    </font>
    <font>
      <strike/>
      <sz val="12"/>
      <color theme="1"/>
      <name val="游ゴシック"/>
      <family val="3"/>
      <charset val="128"/>
      <scheme val="minor"/>
    </font>
  </fonts>
  <fills count="5">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0" tint="-0.49998474074526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theme="0" tint="-0.34998626667073579"/>
      </bottom>
      <diagonal/>
    </border>
    <border>
      <left/>
      <right/>
      <top style="thin">
        <color theme="0" tint="-0.34998626667073579"/>
      </top>
      <bottom style="thin">
        <color theme="0" tint="-0.34998626667073579"/>
      </bottom>
      <diagonal/>
    </border>
  </borders>
  <cellStyleXfs count="1">
    <xf numFmtId="0" fontId="0" fillId="0" borderId="0">
      <alignment vertical="center"/>
    </xf>
  </cellStyleXfs>
  <cellXfs count="16">
    <xf numFmtId="0" fontId="0" fillId="0" borderId="0" xfId="0">
      <alignment vertical="center"/>
    </xf>
    <xf numFmtId="0" fontId="0" fillId="0" borderId="1" xfId="0" applyBorder="1">
      <alignment vertical="center"/>
    </xf>
    <xf numFmtId="0" fontId="0" fillId="0" borderId="1" xfId="0" applyBorder="1" applyAlignment="1">
      <alignment vertical="center" wrapText="1"/>
    </xf>
    <xf numFmtId="0" fontId="2" fillId="0" borderId="2" xfId="0" applyFont="1" applyBorder="1">
      <alignment vertical="center"/>
    </xf>
    <xf numFmtId="0" fontId="3" fillId="0" borderId="2" xfId="0" applyFont="1" applyBorder="1">
      <alignment vertical="center"/>
    </xf>
    <xf numFmtId="0" fontId="3" fillId="0" borderId="3" xfId="0" applyFont="1" applyBorder="1">
      <alignment vertical="center"/>
    </xf>
    <xf numFmtId="0" fontId="0" fillId="2" borderId="1" xfId="0" applyFill="1" applyBorder="1">
      <alignment vertical="center"/>
    </xf>
    <xf numFmtId="14" fontId="0" fillId="0" borderId="1" xfId="0" applyNumberFormat="1" applyBorder="1">
      <alignment vertical="center"/>
    </xf>
    <xf numFmtId="0" fontId="4" fillId="0" borderId="0" xfId="0" applyFont="1">
      <alignment vertical="center"/>
    </xf>
    <xf numFmtId="0" fontId="4" fillId="0" borderId="3" xfId="0" applyFont="1" applyBorder="1">
      <alignment vertical="center"/>
    </xf>
    <xf numFmtId="0" fontId="5" fillId="0" borderId="0" xfId="0" applyFont="1">
      <alignment vertical="center"/>
    </xf>
    <xf numFmtId="0" fontId="0" fillId="3" borderId="0" xfId="0" applyFill="1">
      <alignment vertical="center"/>
    </xf>
    <xf numFmtId="0" fontId="6" fillId="0" borderId="0" xfId="0" applyFont="1">
      <alignment vertical="center"/>
    </xf>
    <xf numFmtId="0" fontId="7" fillId="0" borderId="0" xfId="0" applyFont="1">
      <alignment vertical="center"/>
    </xf>
    <xf numFmtId="0" fontId="6" fillId="4" borderId="0" xfId="0" applyFont="1" applyFill="1">
      <alignment vertical="center"/>
    </xf>
    <xf numFmtId="0" fontId="7" fillId="4" borderId="0" xfId="0" applyFont="1"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8</xdr:col>
      <xdr:colOff>219123</xdr:colOff>
      <xdr:row>23</xdr:row>
      <xdr:rowOff>228639</xdr:rowOff>
    </xdr:to>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914400" y="757238"/>
          <a:ext cx="6619923" cy="527688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
  <sheetViews>
    <sheetView workbookViewId="0"/>
  </sheetViews>
  <sheetFormatPr defaultColWidth="10.71875" defaultRowHeight="19.899999999999999" x14ac:dyDescent="0.8"/>
  <cols>
    <col min="1" max="1" width="4.44140625" customWidth="1"/>
    <col min="2" max="2" width="14.5546875" bestFit="1" customWidth="1"/>
    <col min="3" max="3" width="14.27734375" customWidth="1"/>
    <col min="4" max="4" width="27" customWidth="1"/>
    <col min="5" max="5" width="6.83203125" bestFit="1" customWidth="1"/>
    <col min="6" max="6" width="11.44140625" bestFit="1" customWidth="1"/>
    <col min="7" max="8" width="6.83203125" bestFit="1" customWidth="1"/>
  </cols>
  <sheetData>
    <row r="1" spans="1:8" x14ac:dyDescent="0.8">
      <c r="A1" t="s">
        <v>12</v>
      </c>
    </row>
    <row r="2" spans="1:8" x14ac:dyDescent="0.8">
      <c r="A2" s="6" t="s">
        <v>0</v>
      </c>
      <c r="B2" s="6" t="s">
        <v>13</v>
      </c>
      <c r="C2" s="6" t="s">
        <v>14</v>
      </c>
      <c r="D2" s="6" t="s">
        <v>15</v>
      </c>
      <c r="E2" s="6" t="s">
        <v>16</v>
      </c>
      <c r="F2" s="6" t="s">
        <v>17</v>
      </c>
      <c r="G2" s="6" t="s">
        <v>18</v>
      </c>
      <c r="H2" s="6" t="s">
        <v>19</v>
      </c>
    </row>
    <row r="3" spans="1:8" x14ac:dyDescent="0.8">
      <c r="A3" s="1">
        <v>1</v>
      </c>
      <c r="B3" s="1" t="s">
        <v>20</v>
      </c>
      <c r="C3" s="2" t="s">
        <v>21</v>
      </c>
      <c r="D3" s="2" t="s">
        <v>22</v>
      </c>
      <c r="E3" s="1" t="s">
        <v>7</v>
      </c>
      <c r="F3" s="7">
        <v>44152</v>
      </c>
      <c r="G3" s="1" t="s">
        <v>7</v>
      </c>
      <c r="H3" s="1" t="s">
        <v>7</v>
      </c>
    </row>
    <row r="4" spans="1:8" x14ac:dyDescent="0.8">
      <c r="A4" s="1"/>
      <c r="B4" s="1"/>
      <c r="C4" s="2"/>
      <c r="D4" s="2"/>
      <c r="E4" s="1"/>
      <c r="F4" s="1"/>
      <c r="G4" s="1"/>
      <c r="H4" s="1"/>
    </row>
    <row r="5" spans="1:8" x14ac:dyDescent="0.8">
      <c r="A5" s="1"/>
      <c r="B5" s="1"/>
      <c r="C5" s="2"/>
      <c r="D5" s="2"/>
      <c r="E5" s="1"/>
      <c r="F5" s="1"/>
      <c r="G5" s="1"/>
      <c r="H5" s="1"/>
    </row>
    <row r="6" spans="1:8" x14ac:dyDescent="0.8">
      <c r="A6" s="1"/>
      <c r="B6" s="1"/>
      <c r="C6" s="2"/>
      <c r="D6" s="2"/>
      <c r="E6" s="1"/>
      <c r="F6" s="1"/>
      <c r="G6" s="1"/>
      <c r="H6" s="1"/>
    </row>
    <row r="7" spans="1:8" x14ac:dyDescent="0.8">
      <c r="A7" s="1"/>
      <c r="B7" s="1"/>
      <c r="C7" s="2"/>
      <c r="D7" s="2"/>
      <c r="E7" s="1"/>
      <c r="F7" s="1"/>
      <c r="G7" s="1"/>
      <c r="H7" s="1"/>
    </row>
    <row r="8" spans="1:8" x14ac:dyDescent="0.8">
      <c r="A8" s="1"/>
      <c r="B8" s="1"/>
      <c r="C8" s="2"/>
      <c r="D8" s="2"/>
      <c r="E8" s="1"/>
      <c r="F8" s="1"/>
      <c r="G8" s="1"/>
      <c r="H8" s="1"/>
    </row>
    <row r="9" spans="1:8" x14ac:dyDescent="0.8">
      <c r="A9" s="1"/>
      <c r="B9" s="1"/>
      <c r="C9" s="2"/>
      <c r="D9" s="2"/>
      <c r="E9" s="1"/>
      <c r="F9" s="1"/>
      <c r="G9" s="1"/>
      <c r="H9" s="1"/>
    </row>
    <row r="10" spans="1:8" x14ac:dyDescent="0.8">
      <c r="A10" s="1"/>
      <c r="B10" s="1"/>
      <c r="C10" s="2"/>
      <c r="D10" s="2"/>
      <c r="E10" s="1"/>
      <c r="F10" s="1"/>
      <c r="G10" s="1"/>
      <c r="H10" s="1"/>
    </row>
    <row r="11" spans="1:8" x14ac:dyDescent="0.8">
      <c r="A11" s="1"/>
      <c r="B11" s="1"/>
      <c r="C11" s="2"/>
      <c r="D11" s="2"/>
      <c r="E11" s="1"/>
      <c r="F11" s="1"/>
      <c r="G11" s="1"/>
      <c r="H11" s="1"/>
    </row>
    <row r="12" spans="1:8" x14ac:dyDescent="0.8">
      <c r="A12" s="1"/>
      <c r="B12" s="1"/>
      <c r="C12" s="2"/>
      <c r="D12" s="2"/>
      <c r="E12" s="1"/>
      <c r="F12" s="1"/>
      <c r="G12" s="1"/>
      <c r="H12" s="1"/>
    </row>
    <row r="13" spans="1:8" x14ac:dyDescent="0.8">
      <c r="A13" s="1"/>
      <c r="B13" s="1"/>
      <c r="C13" s="2"/>
      <c r="D13" s="2"/>
      <c r="E13" s="1"/>
      <c r="F13" s="1"/>
      <c r="G13" s="1"/>
      <c r="H13" s="1"/>
    </row>
    <row r="14" spans="1:8" x14ac:dyDescent="0.8">
      <c r="A14" s="1"/>
      <c r="B14" s="1"/>
      <c r="C14" s="2"/>
      <c r="D14" s="2"/>
      <c r="E14" s="1"/>
      <c r="F14" s="1"/>
      <c r="G14" s="1"/>
      <c r="H14" s="1"/>
    </row>
    <row r="15" spans="1:8" x14ac:dyDescent="0.8">
      <c r="A15" s="1"/>
      <c r="B15" s="1"/>
      <c r="C15" s="2"/>
      <c r="D15" s="2"/>
      <c r="E15" s="1"/>
      <c r="F15" s="1"/>
      <c r="G15" s="1"/>
      <c r="H15" s="1"/>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17"/>
  <sheetViews>
    <sheetView showGridLines="0" tabSelected="1" topLeftCell="C1" zoomScale="70" zoomScaleNormal="70" workbookViewId="0">
      <pane ySplit="4" topLeftCell="A5" activePane="bottomLeft" state="frozen"/>
      <selection activeCell="C1" sqref="C1"/>
      <selection pane="bottomLeft" activeCell="C1" sqref="C1"/>
    </sheetView>
  </sheetViews>
  <sheetFormatPr defaultColWidth="10.71875" defaultRowHeight="19.899999999999999" outlineLevelCol="1" x14ac:dyDescent="0.8"/>
  <cols>
    <col min="1" max="1" width="14.71875" hidden="1" customWidth="1" outlineLevel="1"/>
    <col min="2" max="2" width="10.71875" hidden="1" customWidth="1" outlineLevel="1"/>
    <col min="3" max="3" width="4.27734375" customWidth="1" collapsed="1"/>
    <col min="4" max="4" width="4.44140625" customWidth="1"/>
    <col min="5" max="5" width="15.71875" customWidth="1"/>
    <col min="6" max="6" width="28.1640625" bestFit="1" customWidth="1"/>
    <col min="7" max="9" width="12.88671875" customWidth="1"/>
    <col min="10" max="10" width="8.83203125" bestFit="1" customWidth="1"/>
    <col min="11" max="11" width="36.109375" bestFit="1" customWidth="1"/>
    <col min="12" max="12" width="13.609375" bestFit="1" customWidth="1"/>
  </cols>
  <sheetData>
    <row r="1" spans="1:12" x14ac:dyDescent="0.8">
      <c r="A1" s="3" t="s">
        <v>8</v>
      </c>
      <c r="B1" s="4" t="s">
        <v>9</v>
      </c>
      <c r="C1" t="s">
        <v>32</v>
      </c>
    </row>
    <row r="2" spans="1:12" x14ac:dyDescent="0.8">
      <c r="A2" s="5" t="s">
        <v>10</v>
      </c>
      <c r="B2" s="5" t="s">
        <v>11</v>
      </c>
    </row>
    <row r="3" spans="1:12" x14ac:dyDescent="0.8">
      <c r="A3" s="5" t="s">
        <v>10</v>
      </c>
      <c r="B3" s="5" t="s">
        <v>11</v>
      </c>
    </row>
    <row r="4" spans="1:12" ht="11" customHeight="1" x14ac:dyDescent="0.8">
      <c r="A4" s="5"/>
      <c r="B4" s="5"/>
    </row>
    <row r="5" spans="1:12" x14ac:dyDescent="0.8">
      <c r="A5" s="5" t="s">
        <v>10</v>
      </c>
      <c r="B5" s="5" t="s">
        <v>11</v>
      </c>
      <c r="K5" t="s">
        <v>263</v>
      </c>
      <c r="L5" t="s">
        <v>264</v>
      </c>
    </row>
    <row r="6" spans="1:12" x14ac:dyDescent="0.8">
      <c r="A6" s="5"/>
      <c r="B6" s="5"/>
      <c r="D6" s="8"/>
      <c r="F6" t="s">
        <v>33</v>
      </c>
    </row>
    <row r="7" spans="1:12" x14ac:dyDescent="0.8">
      <c r="A7" s="5"/>
      <c r="B7" s="5"/>
      <c r="D7" s="8"/>
      <c r="G7" t="s">
        <v>182</v>
      </c>
    </row>
    <row r="8" spans="1:12" x14ac:dyDescent="0.8">
      <c r="A8" s="5"/>
      <c r="B8" s="5"/>
      <c r="D8" s="8"/>
      <c r="H8" t="s">
        <v>183</v>
      </c>
    </row>
    <row r="9" spans="1:12" x14ac:dyDescent="0.8">
      <c r="A9" s="5"/>
      <c r="B9" s="5"/>
      <c r="D9" s="8"/>
      <c r="K9" t="s">
        <v>258</v>
      </c>
    </row>
    <row r="10" spans="1:12" x14ac:dyDescent="0.8">
      <c r="A10" s="5"/>
      <c r="B10" s="5"/>
      <c r="D10" s="8"/>
    </row>
    <row r="11" spans="1:12" x14ac:dyDescent="0.8">
      <c r="A11" s="5"/>
      <c r="B11" s="5"/>
      <c r="D11" s="8"/>
    </row>
    <row r="12" spans="1:12" x14ac:dyDescent="0.8">
      <c r="A12" s="5"/>
      <c r="B12" s="5"/>
      <c r="D12" s="8"/>
      <c r="G12" t="s">
        <v>186</v>
      </c>
    </row>
    <row r="13" spans="1:12" x14ac:dyDescent="0.8">
      <c r="A13" s="5"/>
      <c r="B13" s="5"/>
      <c r="D13" s="8"/>
      <c r="H13" t="s">
        <v>178</v>
      </c>
    </row>
    <row r="14" spans="1:12" x14ac:dyDescent="0.8">
      <c r="A14" s="5"/>
      <c r="B14" s="5"/>
      <c r="D14" s="8"/>
      <c r="H14" t="s">
        <v>187</v>
      </c>
    </row>
    <row r="15" spans="1:12" x14ac:dyDescent="0.8">
      <c r="A15" s="5"/>
      <c r="B15" s="5"/>
      <c r="D15" s="8"/>
      <c r="H15" t="s">
        <v>180</v>
      </c>
    </row>
    <row r="16" spans="1:12" x14ac:dyDescent="0.8">
      <c r="A16" s="5"/>
      <c r="B16" s="5"/>
      <c r="D16" s="8"/>
      <c r="H16" t="s">
        <v>188</v>
      </c>
    </row>
    <row r="17" spans="1:12" x14ac:dyDescent="0.8">
      <c r="A17" s="5"/>
      <c r="B17" s="5"/>
      <c r="D17" s="8"/>
      <c r="H17" t="s">
        <v>189</v>
      </c>
    </row>
    <row r="18" spans="1:12" x14ac:dyDescent="0.8">
      <c r="A18" s="5"/>
      <c r="B18" s="5"/>
      <c r="D18" s="8"/>
    </row>
    <row r="19" spans="1:12" x14ac:dyDescent="0.8">
      <c r="A19" s="5"/>
      <c r="B19" s="5"/>
      <c r="D19" s="8"/>
      <c r="G19" t="s">
        <v>190</v>
      </c>
    </row>
    <row r="20" spans="1:12" x14ac:dyDescent="0.8">
      <c r="A20" s="5"/>
      <c r="B20" s="5"/>
      <c r="D20" s="8"/>
      <c r="H20" t="s">
        <v>191</v>
      </c>
    </row>
    <row r="21" spans="1:12" x14ac:dyDescent="0.8">
      <c r="A21" s="5"/>
      <c r="B21" s="5"/>
      <c r="D21" s="8"/>
      <c r="H21" t="s">
        <v>192</v>
      </c>
    </row>
    <row r="22" spans="1:12" x14ac:dyDescent="0.8">
      <c r="A22" s="5"/>
      <c r="B22" s="5"/>
      <c r="D22" s="8"/>
      <c r="H22" t="s">
        <v>193</v>
      </c>
      <c r="K22" t="s">
        <v>259</v>
      </c>
    </row>
    <row r="23" spans="1:12" x14ac:dyDescent="0.8">
      <c r="A23" s="5"/>
      <c r="B23" s="5"/>
      <c r="D23" s="8"/>
    </row>
    <row r="24" spans="1:12" x14ac:dyDescent="0.8">
      <c r="A24" s="5"/>
      <c r="B24" s="5"/>
      <c r="D24" s="8"/>
      <c r="G24" t="s">
        <v>194</v>
      </c>
    </row>
    <row r="25" spans="1:12" x14ac:dyDescent="0.8">
      <c r="A25" s="5"/>
      <c r="B25" s="5"/>
      <c r="D25" s="8"/>
      <c r="J25" s="11" t="s">
        <v>223</v>
      </c>
      <c r="K25" s="11" t="s">
        <v>201</v>
      </c>
      <c r="L25" t="s">
        <v>260</v>
      </c>
    </row>
    <row r="26" spans="1:12" x14ac:dyDescent="0.8">
      <c r="A26" s="5"/>
      <c r="B26" s="5"/>
      <c r="D26" s="8"/>
      <c r="J26" s="11"/>
      <c r="K26" s="11" t="s">
        <v>209</v>
      </c>
      <c r="L26" t="s">
        <v>261</v>
      </c>
    </row>
    <row r="27" spans="1:12" x14ac:dyDescent="0.8">
      <c r="A27" s="5"/>
      <c r="B27" s="5"/>
      <c r="D27" s="8"/>
      <c r="J27" s="11"/>
      <c r="K27" s="11" t="s">
        <v>210</v>
      </c>
      <c r="L27" t="s">
        <v>262</v>
      </c>
    </row>
    <row r="28" spans="1:12" x14ac:dyDescent="0.8">
      <c r="A28" s="5"/>
      <c r="B28" s="5"/>
      <c r="D28" s="8"/>
      <c r="J28" s="11"/>
      <c r="K28" s="11" t="s">
        <v>211</v>
      </c>
      <c r="L28" t="s">
        <v>265</v>
      </c>
    </row>
    <row r="29" spans="1:12" x14ac:dyDescent="0.8">
      <c r="A29" s="5"/>
      <c r="B29" s="5"/>
      <c r="D29" s="8"/>
      <c r="J29" s="11"/>
      <c r="K29" s="11" t="s">
        <v>203</v>
      </c>
      <c r="L29" t="s">
        <v>284</v>
      </c>
    </row>
    <row r="30" spans="1:12" x14ac:dyDescent="0.8">
      <c r="A30" s="5"/>
      <c r="B30" s="5"/>
      <c r="D30" s="8"/>
      <c r="J30" s="11"/>
      <c r="K30" s="11" t="s">
        <v>204</v>
      </c>
      <c r="L30" t="s">
        <v>266</v>
      </c>
    </row>
    <row r="31" spans="1:12" x14ac:dyDescent="0.8">
      <c r="A31" s="5"/>
      <c r="B31" s="5"/>
      <c r="D31" s="8"/>
      <c r="J31" s="11"/>
      <c r="K31" s="11" t="s">
        <v>205</v>
      </c>
      <c r="L31" t="s">
        <v>267</v>
      </c>
    </row>
    <row r="32" spans="1:12" x14ac:dyDescent="0.8">
      <c r="A32" s="5"/>
      <c r="B32" s="5"/>
      <c r="D32" s="8"/>
      <c r="J32" s="11"/>
      <c r="K32" s="11" t="s">
        <v>206</v>
      </c>
      <c r="L32" t="s">
        <v>268</v>
      </c>
    </row>
    <row r="33" spans="1:12" x14ac:dyDescent="0.8">
      <c r="A33" s="5"/>
      <c r="B33" s="5"/>
      <c r="D33" s="8"/>
      <c r="J33" s="11"/>
      <c r="K33" s="11" t="s">
        <v>207</v>
      </c>
      <c r="L33" t="s">
        <v>269</v>
      </c>
    </row>
    <row r="34" spans="1:12" x14ac:dyDescent="0.8">
      <c r="A34" s="5"/>
      <c r="B34" s="5"/>
      <c r="D34" s="8"/>
      <c r="J34" s="11"/>
      <c r="K34" s="11" t="s">
        <v>208</v>
      </c>
      <c r="L34" t="s">
        <v>270</v>
      </c>
    </row>
    <row r="35" spans="1:12" x14ac:dyDescent="0.8">
      <c r="A35" s="5"/>
      <c r="B35" s="5"/>
      <c r="D35" s="8"/>
      <c r="J35" s="11"/>
      <c r="K35" s="11" t="s">
        <v>215</v>
      </c>
      <c r="L35" t="s">
        <v>271</v>
      </c>
    </row>
    <row r="36" spans="1:12" x14ac:dyDescent="0.8">
      <c r="A36" s="5"/>
      <c r="B36" s="5"/>
      <c r="D36" s="8"/>
      <c r="J36" s="11"/>
      <c r="K36" s="11" t="s">
        <v>217</v>
      </c>
      <c r="L36" t="s">
        <v>272</v>
      </c>
    </row>
    <row r="37" spans="1:12" x14ac:dyDescent="0.8">
      <c r="A37" s="5"/>
      <c r="B37" s="5"/>
      <c r="D37" s="8"/>
      <c r="J37" s="11"/>
      <c r="K37" s="11" t="s">
        <v>218</v>
      </c>
      <c r="L37" t="s">
        <v>273</v>
      </c>
    </row>
    <row r="38" spans="1:12" x14ac:dyDescent="0.8">
      <c r="A38" s="5"/>
      <c r="B38" s="5"/>
      <c r="D38" s="8"/>
      <c r="J38" s="11"/>
      <c r="K38" s="11" t="s">
        <v>219</v>
      </c>
      <c r="L38" t="s">
        <v>274</v>
      </c>
    </row>
    <row r="39" spans="1:12" x14ac:dyDescent="0.8">
      <c r="A39" s="5"/>
      <c r="B39" s="5"/>
      <c r="D39" s="8"/>
      <c r="J39" s="11"/>
      <c r="K39" s="11" t="s">
        <v>220</v>
      </c>
      <c r="L39" t="s">
        <v>275</v>
      </c>
    </row>
    <row r="40" spans="1:12" x14ac:dyDescent="0.8">
      <c r="A40" s="5"/>
      <c r="B40" s="5"/>
      <c r="D40" s="8"/>
      <c r="J40" s="11"/>
      <c r="K40" s="11" t="s">
        <v>202</v>
      </c>
      <c r="L40" t="s">
        <v>276</v>
      </c>
    </row>
    <row r="41" spans="1:12" x14ac:dyDescent="0.8">
      <c r="A41" s="5"/>
      <c r="B41" s="5"/>
      <c r="D41" s="8"/>
      <c r="J41" s="11"/>
      <c r="K41" s="11" t="s">
        <v>198</v>
      </c>
      <c r="L41" t="s">
        <v>277</v>
      </c>
    </row>
    <row r="42" spans="1:12" x14ac:dyDescent="0.8">
      <c r="A42" s="5"/>
      <c r="B42" s="5"/>
      <c r="D42" s="8"/>
      <c r="J42" s="11"/>
      <c r="K42" s="11" t="s">
        <v>199</v>
      </c>
      <c r="L42" t="s">
        <v>278</v>
      </c>
    </row>
    <row r="43" spans="1:12" x14ac:dyDescent="0.8">
      <c r="A43" s="5"/>
      <c r="B43" s="5"/>
      <c r="D43" s="8"/>
      <c r="J43" s="11"/>
      <c r="K43" s="11" t="s">
        <v>200</v>
      </c>
      <c r="L43" t="s">
        <v>279</v>
      </c>
    </row>
    <row r="44" spans="1:12" x14ac:dyDescent="0.8">
      <c r="A44" s="5"/>
      <c r="B44" s="5"/>
      <c r="D44" s="8"/>
      <c r="J44" s="11"/>
      <c r="K44" s="11" t="s">
        <v>212</v>
      </c>
      <c r="L44" t="s">
        <v>280</v>
      </c>
    </row>
    <row r="45" spans="1:12" x14ac:dyDescent="0.8">
      <c r="A45" s="5"/>
      <c r="B45" s="5"/>
      <c r="D45" s="8"/>
      <c r="J45" s="11"/>
      <c r="K45" s="11" t="s">
        <v>213</v>
      </c>
      <c r="L45" t="s">
        <v>281</v>
      </c>
    </row>
    <row r="46" spans="1:12" x14ac:dyDescent="0.8">
      <c r="A46" s="5"/>
      <c r="B46" s="5"/>
      <c r="D46" s="8"/>
      <c r="J46" s="11"/>
      <c r="K46" s="11" t="s">
        <v>214</v>
      </c>
      <c r="L46" t="s">
        <v>282</v>
      </c>
    </row>
    <row r="47" spans="1:12" x14ac:dyDescent="0.8">
      <c r="A47" s="5"/>
      <c r="B47" s="5"/>
      <c r="D47" s="8"/>
      <c r="J47" s="11"/>
      <c r="K47" s="11" t="s">
        <v>216</v>
      </c>
      <c r="L47" t="s">
        <v>283</v>
      </c>
    </row>
    <row r="48" spans="1:12" x14ac:dyDescent="0.8">
      <c r="A48" s="5"/>
      <c r="B48" s="5"/>
      <c r="D48" s="8"/>
      <c r="F48" t="s">
        <v>257</v>
      </c>
      <c r="J48" t="s">
        <v>196</v>
      </c>
      <c r="K48" t="s">
        <v>201</v>
      </c>
    </row>
    <row r="49" spans="1:12" x14ac:dyDescent="0.8">
      <c r="A49" s="5"/>
      <c r="B49" s="5"/>
      <c r="D49" s="8"/>
      <c r="K49" t="s">
        <v>209</v>
      </c>
    </row>
    <row r="50" spans="1:12" x14ac:dyDescent="0.8">
      <c r="A50" s="5"/>
      <c r="B50" s="5"/>
      <c r="D50" s="8"/>
      <c r="K50" t="s">
        <v>203</v>
      </c>
    </row>
    <row r="51" spans="1:12" x14ac:dyDescent="0.8">
      <c r="A51" s="5"/>
      <c r="B51" s="5"/>
      <c r="D51" s="8"/>
      <c r="K51" t="s">
        <v>207</v>
      </c>
    </row>
    <row r="52" spans="1:12" s="8" customFormat="1" x14ac:dyDescent="0.8">
      <c r="A52" s="9"/>
      <c r="B52" s="9"/>
      <c r="K52" t="s">
        <v>215</v>
      </c>
      <c r="L52"/>
    </row>
    <row r="53" spans="1:12" s="8" customFormat="1" x14ac:dyDescent="0.8">
      <c r="A53" s="9"/>
      <c r="B53" s="9"/>
      <c r="G53"/>
      <c r="H53"/>
      <c r="I53"/>
      <c r="K53" t="s">
        <v>217</v>
      </c>
      <c r="L53"/>
    </row>
    <row r="54" spans="1:12" x14ac:dyDescent="0.8">
      <c r="A54" s="5"/>
      <c r="B54" s="5"/>
      <c r="K54" t="s">
        <v>202</v>
      </c>
    </row>
    <row r="55" spans="1:12" x14ac:dyDescent="0.8">
      <c r="A55" s="5"/>
      <c r="B55" s="5"/>
      <c r="K55" t="s">
        <v>198</v>
      </c>
    </row>
    <row r="56" spans="1:12" x14ac:dyDescent="0.8">
      <c r="A56" s="5"/>
      <c r="B56" s="5"/>
      <c r="K56" t="s">
        <v>199</v>
      </c>
      <c r="L56" s="10"/>
    </row>
    <row r="57" spans="1:12" x14ac:dyDescent="0.8">
      <c r="A57" s="5"/>
      <c r="B57" s="5"/>
      <c r="K57" t="s">
        <v>200</v>
      </c>
    </row>
    <row r="58" spans="1:12" x14ac:dyDescent="0.8">
      <c r="A58" s="5"/>
      <c r="B58" s="5"/>
      <c r="K58" s="12" t="s">
        <v>212</v>
      </c>
      <c r="L58" t="s">
        <v>256</v>
      </c>
    </row>
    <row r="59" spans="1:12" x14ac:dyDescent="0.8">
      <c r="A59" s="5"/>
      <c r="B59" s="5"/>
      <c r="K59" s="13" t="s">
        <v>213</v>
      </c>
      <c r="L59" t="s">
        <v>256</v>
      </c>
    </row>
    <row r="60" spans="1:12" x14ac:dyDescent="0.8">
      <c r="A60" s="5"/>
      <c r="B60" s="5"/>
      <c r="K60" s="13" t="s">
        <v>214</v>
      </c>
      <c r="L60" t="s">
        <v>256</v>
      </c>
    </row>
    <row r="61" spans="1:12" x14ac:dyDescent="0.8">
      <c r="A61" s="5"/>
      <c r="B61" s="5"/>
      <c r="K61" s="13" t="s">
        <v>216</v>
      </c>
      <c r="L61" t="s">
        <v>256</v>
      </c>
    </row>
    <row r="62" spans="1:12" x14ac:dyDescent="0.8">
      <c r="A62" s="5"/>
      <c r="B62" s="5"/>
      <c r="J62" t="s">
        <v>197</v>
      </c>
      <c r="K62" t="s">
        <v>201</v>
      </c>
    </row>
    <row r="63" spans="1:12" x14ac:dyDescent="0.8">
      <c r="A63" s="5"/>
      <c r="B63" s="5"/>
      <c r="K63" t="s">
        <v>209</v>
      </c>
    </row>
    <row r="64" spans="1:12" x14ac:dyDescent="0.8">
      <c r="A64" s="5"/>
      <c r="B64" s="5"/>
      <c r="K64" t="s">
        <v>203</v>
      </c>
    </row>
    <row r="65" spans="1:11" x14ac:dyDescent="0.8">
      <c r="A65" s="5"/>
      <c r="B65" s="5"/>
      <c r="K65" t="s">
        <v>207</v>
      </c>
    </row>
    <row r="66" spans="1:11" x14ac:dyDescent="0.8">
      <c r="A66" s="5"/>
      <c r="B66" s="5"/>
      <c r="K66" t="s">
        <v>215</v>
      </c>
    </row>
    <row r="67" spans="1:11" x14ac:dyDescent="0.8">
      <c r="A67" s="5"/>
      <c r="B67" s="5"/>
      <c r="K67" t="s">
        <v>217</v>
      </c>
    </row>
    <row r="68" spans="1:11" x14ac:dyDescent="0.8">
      <c r="A68" s="5"/>
      <c r="B68" s="5"/>
      <c r="K68" t="s">
        <v>202</v>
      </c>
    </row>
    <row r="69" spans="1:11" x14ac:dyDescent="0.8">
      <c r="A69" s="5"/>
      <c r="B69" s="5"/>
      <c r="K69" t="s">
        <v>198</v>
      </c>
    </row>
    <row r="70" spans="1:11" x14ac:dyDescent="0.8">
      <c r="A70" s="5"/>
      <c r="B70" s="5"/>
      <c r="K70" t="s">
        <v>199</v>
      </c>
    </row>
    <row r="71" spans="1:11" x14ac:dyDescent="0.8">
      <c r="A71" s="5"/>
      <c r="B71" s="5"/>
      <c r="K71" t="s">
        <v>200</v>
      </c>
    </row>
    <row r="72" spans="1:11" x14ac:dyDescent="0.8">
      <c r="A72" s="5"/>
      <c r="B72" s="5"/>
      <c r="K72" t="s">
        <v>212</v>
      </c>
    </row>
    <row r="73" spans="1:11" x14ac:dyDescent="0.8">
      <c r="A73" s="5"/>
      <c r="B73" s="5"/>
      <c r="K73" t="s">
        <v>213</v>
      </c>
    </row>
    <row r="74" spans="1:11" x14ac:dyDescent="0.8">
      <c r="A74" s="5"/>
      <c r="B74" s="5"/>
      <c r="K74" t="s">
        <v>214</v>
      </c>
    </row>
    <row r="75" spans="1:11" x14ac:dyDescent="0.8">
      <c r="A75" s="5"/>
      <c r="B75" s="5"/>
      <c r="K75" t="s">
        <v>216</v>
      </c>
    </row>
    <row r="76" spans="1:11" x14ac:dyDescent="0.8">
      <c r="A76" s="5"/>
      <c r="B76" s="5"/>
    </row>
    <row r="77" spans="1:11" x14ac:dyDescent="0.8">
      <c r="A77" s="5"/>
      <c r="B77" s="5"/>
    </row>
    <row r="78" spans="1:11" x14ac:dyDescent="0.8">
      <c r="A78" s="5"/>
      <c r="B78" s="5"/>
    </row>
    <row r="79" spans="1:11" x14ac:dyDescent="0.8">
      <c r="A79" s="5"/>
      <c r="B79" s="5"/>
    </row>
    <row r="80" spans="1:11" x14ac:dyDescent="0.8">
      <c r="A80" s="5" t="s">
        <v>10</v>
      </c>
      <c r="B80" s="5" t="s">
        <v>11</v>
      </c>
    </row>
    <row r="81" spans="1:2" x14ac:dyDescent="0.8">
      <c r="A81" s="5" t="s">
        <v>10</v>
      </c>
      <c r="B81" s="5" t="s">
        <v>11</v>
      </c>
    </row>
    <row r="82" spans="1:2" x14ac:dyDescent="0.8">
      <c r="A82" s="5" t="s">
        <v>10</v>
      </c>
      <c r="B82" s="5" t="s">
        <v>11</v>
      </c>
    </row>
    <row r="83" spans="1:2" x14ac:dyDescent="0.8">
      <c r="A83" s="5" t="s">
        <v>10</v>
      </c>
      <c r="B83" s="5" t="s">
        <v>11</v>
      </c>
    </row>
    <row r="84" spans="1:2" x14ac:dyDescent="0.8">
      <c r="A84" s="5" t="s">
        <v>10</v>
      </c>
      <c r="B84" s="5" t="s">
        <v>11</v>
      </c>
    </row>
    <row r="85" spans="1:2" x14ac:dyDescent="0.8">
      <c r="A85" s="5" t="s">
        <v>10</v>
      </c>
      <c r="B85" s="5" t="s">
        <v>11</v>
      </c>
    </row>
    <row r="86" spans="1:2" x14ac:dyDescent="0.8">
      <c r="A86" s="5" t="s">
        <v>10</v>
      </c>
      <c r="B86" s="5" t="s">
        <v>11</v>
      </c>
    </row>
    <row r="87" spans="1:2" x14ac:dyDescent="0.8">
      <c r="A87" s="5" t="s">
        <v>10</v>
      </c>
      <c r="B87" s="5" t="s">
        <v>11</v>
      </c>
    </row>
    <row r="88" spans="1:2" x14ac:dyDescent="0.8">
      <c r="A88" s="5" t="s">
        <v>10</v>
      </c>
      <c r="B88" s="5" t="s">
        <v>11</v>
      </c>
    </row>
    <row r="89" spans="1:2" x14ac:dyDescent="0.8">
      <c r="A89" s="5" t="s">
        <v>10</v>
      </c>
      <c r="B89" s="5" t="s">
        <v>11</v>
      </c>
    </row>
    <row r="90" spans="1:2" x14ac:dyDescent="0.8">
      <c r="A90" s="5" t="s">
        <v>10</v>
      </c>
      <c r="B90" s="5" t="s">
        <v>11</v>
      </c>
    </row>
    <row r="91" spans="1:2" x14ac:dyDescent="0.8">
      <c r="A91" s="5" t="s">
        <v>10</v>
      </c>
      <c r="B91" s="5" t="s">
        <v>11</v>
      </c>
    </row>
    <row r="92" spans="1:2" x14ac:dyDescent="0.8">
      <c r="A92" s="5" t="s">
        <v>10</v>
      </c>
      <c r="B92" s="5" t="s">
        <v>11</v>
      </c>
    </row>
    <row r="93" spans="1:2" x14ac:dyDescent="0.8">
      <c r="A93" s="5" t="s">
        <v>10</v>
      </c>
      <c r="B93" s="5" t="s">
        <v>11</v>
      </c>
    </row>
    <row r="94" spans="1:2" x14ac:dyDescent="0.8">
      <c r="A94" s="5" t="s">
        <v>10</v>
      </c>
      <c r="B94" s="5" t="s">
        <v>11</v>
      </c>
    </row>
    <row r="95" spans="1:2" x14ac:dyDescent="0.8">
      <c r="A95" s="5" t="s">
        <v>10</v>
      </c>
      <c r="B95" s="5" t="s">
        <v>11</v>
      </c>
    </row>
    <row r="96" spans="1:2" x14ac:dyDescent="0.8">
      <c r="A96" s="5" t="s">
        <v>10</v>
      </c>
      <c r="B96" s="5" t="s">
        <v>11</v>
      </c>
    </row>
    <row r="97" spans="1:2" x14ac:dyDescent="0.8">
      <c r="A97" s="5" t="s">
        <v>10</v>
      </c>
      <c r="B97" s="5" t="s">
        <v>11</v>
      </c>
    </row>
    <row r="98" spans="1:2" x14ac:dyDescent="0.8">
      <c r="A98" s="5" t="s">
        <v>10</v>
      </c>
      <c r="B98" s="5" t="s">
        <v>11</v>
      </c>
    </row>
    <row r="99" spans="1:2" x14ac:dyDescent="0.8">
      <c r="A99" s="5" t="s">
        <v>10</v>
      </c>
      <c r="B99" s="5" t="s">
        <v>11</v>
      </c>
    </row>
    <row r="100" spans="1:2" x14ac:dyDescent="0.8">
      <c r="A100" s="5" t="s">
        <v>10</v>
      </c>
      <c r="B100" s="5" t="s">
        <v>11</v>
      </c>
    </row>
    <row r="101" spans="1:2" x14ac:dyDescent="0.8">
      <c r="A101" s="5" t="s">
        <v>10</v>
      </c>
      <c r="B101" s="5" t="s">
        <v>11</v>
      </c>
    </row>
    <row r="102" spans="1:2" x14ac:dyDescent="0.8">
      <c r="A102" s="5" t="s">
        <v>10</v>
      </c>
      <c r="B102" s="5" t="s">
        <v>11</v>
      </c>
    </row>
    <row r="103" spans="1:2" x14ac:dyDescent="0.8">
      <c r="A103" s="5" t="s">
        <v>10</v>
      </c>
      <c r="B103" s="5" t="s">
        <v>11</v>
      </c>
    </row>
    <row r="104" spans="1:2" x14ac:dyDescent="0.8">
      <c r="A104" s="5" t="s">
        <v>10</v>
      </c>
      <c r="B104" s="5" t="s">
        <v>11</v>
      </c>
    </row>
    <row r="105" spans="1:2" x14ac:dyDescent="0.8">
      <c r="A105" s="5" t="s">
        <v>10</v>
      </c>
      <c r="B105" s="5" t="s">
        <v>11</v>
      </c>
    </row>
    <row r="106" spans="1:2" x14ac:dyDescent="0.8">
      <c r="A106" s="5" t="s">
        <v>10</v>
      </c>
      <c r="B106" s="5" t="s">
        <v>11</v>
      </c>
    </row>
    <row r="107" spans="1:2" x14ac:dyDescent="0.8">
      <c r="A107" s="5" t="s">
        <v>10</v>
      </c>
      <c r="B107" s="5" t="s">
        <v>11</v>
      </c>
    </row>
    <row r="108" spans="1:2" x14ac:dyDescent="0.8">
      <c r="A108" s="5" t="s">
        <v>10</v>
      </c>
      <c r="B108" s="5" t="s">
        <v>11</v>
      </c>
    </row>
    <row r="109" spans="1:2" x14ac:dyDescent="0.8">
      <c r="A109" s="5" t="s">
        <v>10</v>
      </c>
      <c r="B109" s="5" t="s">
        <v>11</v>
      </c>
    </row>
    <row r="110" spans="1:2" x14ac:dyDescent="0.8">
      <c r="A110" s="5" t="s">
        <v>10</v>
      </c>
      <c r="B110" s="5" t="s">
        <v>11</v>
      </c>
    </row>
    <row r="111" spans="1:2" x14ac:dyDescent="0.8">
      <c r="A111" s="5" t="s">
        <v>10</v>
      </c>
      <c r="B111" s="5" t="s">
        <v>11</v>
      </c>
    </row>
    <row r="112" spans="1:2" x14ac:dyDescent="0.8">
      <c r="A112" s="5" t="s">
        <v>10</v>
      </c>
      <c r="B112" s="5" t="s">
        <v>11</v>
      </c>
    </row>
    <row r="113" spans="1:2" x14ac:dyDescent="0.8">
      <c r="A113" s="5"/>
      <c r="B113" s="5"/>
    </row>
    <row r="114" spans="1:2" x14ac:dyDescent="0.8">
      <c r="A114" s="5"/>
      <c r="B114" s="5"/>
    </row>
    <row r="115" spans="1:2" x14ac:dyDescent="0.8">
      <c r="A115" s="5"/>
      <c r="B115" s="5"/>
    </row>
    <row r="116" spans="1:2" x14ac:dyDescent="0.8">
      <c r="A116" s="5"/>
      <c r="B116" s="5"/>
    </row>
    <row r="117" spans="1:2" x14ac:dyDescent="0.8">
      <c r="A117" s="5"/>
      <c r="B117" s="5"/>
    </row>
  </sheetData>
  <phoneticPr fontId="1"/>
  <dataValidations disablePrompts="1" count="1">
    <dataValidation type="list" allowBlank="1" showInputMessage="1" showErrorMessage="1" sqref="B2:B117" xr:uid="{00000000-0002-0000-0100-000000000000}">
      <formula1>"新規,更新,削除"</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L218"/>
  <sheetViews>
    <sheetView workbookViewId="0"/>
  </sheetViews>
  <sheetFormatPr defaultColWidth="10.6640625" defaultRowHeight="19.899999999999999" x14ac:dyDescent="0.8"/>
  <sheetData>
    <row r="2" spans="2:2" x14ac:dyDescent="0.8">
      <c r="B2" t="s">
        <v>34</v>
      </c>
    </row>
    <row r="27" spans="2:2" x14ac:dyDescent="0.8">
      <c r="B27" t="s">
        <v>35</v>
      </c>
    </row>
    <row r="28" spans="2:2" x14ac:dyDescent="0.8">
      <c r="B28" t="s">
        <v>36</v>
      </c>
    </row>
    <row r="29" spans="2:2" x14ac:dyDescent="0.8">
      <c r="B29" t="s">
        <v>37</v>
      </c>
    </row>
    <row r="30" spans="2:2" x14ac:dyDescent="0.8">
      <c r="B30" t="s">
        <v>38</v>
      </c>
    </row>
    <row r="31" spans="2:2" x14ac:dyDescent="0.8">
      <c r="B31" t="s">
        <v>39</v>
      </c>
    </row>
    <row r="32" spans="2:2" x14ac:dyDescent="0.8">
      <c r="B32" t="s">
        <v>40</v>
      </c>
    </row>
    <row r="33" spans="2:10" x14ac:dyDescent="0.8">
      <c r="B33" t="s">
        <v>41</v>
      </c>
    </row>
    <row r="34" spans="2:10" x14ac:dyDescent="0.8">
      <c r="B34" t="s">
        <v>42</v>
      </c>
    </row>
    <row r="35" spans="2:10" x14ac:dyDescent="0.8">
      <c r="B35" t="s">
        <v>43</v>
      </c>
    </row>
    <row r="36" spans="2:10" x14ac:dyDescent="0.8">
      <c r="B36" t="s">
        <v>44</v>
      </c>
    </row>
    <row r="37" spans="2:10" x14ac:dyDescent="0.8">
      <c r="B37" t="s">
        <v>45</v>
      </c>
    </row>
    <row r="38" spans="2:10" x14ac:dyDescent="0.8">
      <c r="B38" t="s">
        <v>46</v>
      </c>
    </row>
    <row r="39" spans="2:10" x14ac:dyDescent="0.8">
      <c r="B39" t="s">
        <v>47</v>
      </c>
    </row>
    <row r="40" spans="2:10" x14ac:dyDescent="0.8">
      <c r="B40" t="s">
        <v>48</v>
      </c>
    </row>
    <row r="41" spans="2:10" x14ac:dyDescent="0.8">
      <c r="B41" t="s">
        <v>49</v>
      </c>
    </row>
    <row r="42" spans="2:10" x14ac:dyDescent="0.8">
      <c r="B42" t="s">
        <v>39</v>
      </c>
    </row>
    <row r="43" spans="2:10" x14ac:dyDescent="0.8">
      <c r="B43" t="s">
        <v>50</v>
      </c>
    </row>
    <row r="44" spans="2:10" x14ac:dyDescent="0.8">
      <c r="B44" t="s">
        <v>51</v>
      </c>
    </row>
    <row r="45" spans="2:10" x14ac:dyDescent="0.8">
      <c r="B45" t="s">
        <v>52</v>
      </c>
    </row>
    <row r="46" spans="2:10" x14ac:dyDescent="0.8">
      <c r="B46" t="s">
        <v>53</v>
      </c>
    </row>
    <row r="48" spans="2:10" x14ac:dyDescent="0.8">
      <c r="B48" t="s">
        <v>54</v>
      </c>
      <c r="J48" t="s">
        <v>169</v>
      </c>
    </row>
    <row r="50" spans="2:12" x14ac:dyDescent="0.8">
      <c r="B50" t="s">
        <v>55</v>
      </c>
      <c r="K50" t="s">
        <v>55</v>
      </c>
    </row>
    <row r="51" spans="2:12" x14ac:dyDescent="0.8">
      <c r="B51" t="s">
        <v>56</v>
      </c>
      <c r="K51" t="s">
        <v>56</v>
      </c>
    </row>
    <row r="52" spans="2:12" x14ac:dyDescent="0.8">
      <c r="B52" t="s">
        <v>57</v>
      </c>
      <c r="K52" t="s">
        <v>59</v>
      </c>
    </row>
    <row r="53" spans="2:12" x14ac:dyDescent="0.8">
      <c r="B53" t="s">
        <v>58</v>
      </c>
    </row>
    <row r="54" spans="2:12" x14ac:dyDescent="0.8">
      <c r="B54" t="s">
        <v>59</v>
      </c>
      <c r="K54" t="s">
        <v>170</v>
      </c>
    </row>
    <row r="55" spans="2:12" x14ac:dyDescent="0.8">
      <c r="B55" t="s">
        <v>60</v>
      </c>
      <c r="L55" t="s">
        <v>171</v>
      </c>
    </row>
    <row r="56" spans="2:12" x14ac:dyDescent="0.8">
      <c r="B56" t="s">
        <v>61</v>
      </c>
      <c r="L56" t="s">
        <v>172</v>
      </c>
    </row>
    <row r="57" spans="2:12" x14ac:dyDescent="0.8">
      <c r="B57" t="s">
        <v>62</v>
      </c>
      <c r="L57" t="s">
        <v>173</v>
      </c>
    </row>
    <row r="58" spans="2:12" x14ac:dyDescent="0.8">
      <c r="B58" t="s">
        <v>63</v>
      </c>
      <c r="L58" t="s">
        <v>174</v>
      </c>
    </row>
    <row r="60" spans="2:12" x14ac:dyDescent="0.8">
      <c r="B60" t="s">
        <v>64</v>
      </c>
      <c r="J60" t="s">
        <v>175</v>
      </c>
    </row>
    <row r="61" spans="2:12" x14ac:dyDescent="0.8">
      <c r="K61" t="s">
        <v>176</v>
      </c>
    </row>
    <row r="62" spans="2:12" x14ac:dyDescent="0.8">
      <c r="B62" t="s">
        <v>65</v>
      </c>
      <c r="K62" t="s">
        <v>177</v>
      </c>
    </row>
    <row r="64" spans="2:12" x14ac:dyDescent="0.8">
      <c r="B64" t="s">
        <v>66</v>
      </c>
    </row>
    <row r="65" spans="2:11" x14ac:dyDescent="0.8">
      <c r="B65" t="s">
        <v>67</v>
      </c>
    </row>
    <row r="66" spans="2:11" x14ac:dyDescent="0.8">
      <c r="B66" t="s">
        <v>68</v>
      </c>
    </row>
    <row r="67" spans="2:11" x14ac:dyDescent="0.8">
      <c r="B67" t="s">
        <v>69</v>
      </c>
      <c r="J67" t="s">
        <v>69</v>
      </c>
    </row>
    <row r="69" spans="2:11" x14ac:dyDescent="0.8">
      <c r="B69" t="s">
        <v>70</v>
      </c>
    </row>
    <row r="70" spans="2:11" x14ac:dyDescent="0.8">
      <c r="B70" t="s">
        <v>71</v>
      </c>
    </row>
    <row r="72" spans="2:11" x14ac:dyDescent="0.8">
      <c r="B72" t="s">
        <v>72</v>
      </c>
    </row>
    <row r="74" spans="2:11" x14ac:dyDescent="0.8">
      <c r="B74" t="s">
        <v>73</v>
      </c>
    </row>
    <row r="76" spans="2:11" x14ac:dyDescent="0.8">
      <c r="B76" t="s">
        <v>74</v>
      </c>
    </row>
    <row r="77" spans="2:11" x14ac:dyDescent="0.8">
      <c r="K77" t="s">
        <v>179</v>
      </c>
    </row>
    <row r="78" spans="2:11" x14ac:dyDescent="0.8">
      <c r="B78" t="s">
        <v>25</v>
      </c>
    </row>
    <row r="79" spans="2:11" x14ac:dyDescent="0.8">
      <c r="K79" t="s">
        <v>181</v>
      </c>
    </row>
    <row r="80" spans="2:11" x14ac:dyDescent="0.8">
      <c r="B80" t="s">
        <v>75</v>
      </c>
    </row>
    <row r="81" spans="2:2" x14ac:dyDescent="0.8">
      <c r="B81" t="s">
        <v>76</v>
      </c>
    </row>
    <row r="82" spans="2:2" x14ac:dyDescent="0.8">
      <c r="B82" t="s">
        <v>77</v>
      </c>
    </row>
    <row r="84" spans="2:2" x14ac:dyDescent="0.8">
      <c r="B84" t="s">
        <v>78</v>
      </c>
    </row>
    <row r="86" spans="2:2" x14ac:dyDescent="0.8">
      <c r="B86" t="s">
        <v>79</v>
      </c>
    </row>
    <row r="87" spans="2:2" x14ac:dyDescent="0.8">
      <c r="B87" t="s">
        <v>80</v>
      </c>
    </row>
    <row r="88" spans="2:2" x14ac:dyDescent="0.8">
      <c r="B88" t="s">
        <v>81</v>
      </c>
    </row>
    <row r="89" spans="2:2" x14ac:dyDescent="0.8">
      <c r="B89" t="s">
        <v>82</v>
      </c>
    </row>
    <row r="90" spans="2:2" x14ac:dyDescent="0.8">
      <c r="B90" t="s">
        <v>83</v>
      </c>
    </row>
    <row r="91" spans="2:2" x14ac:dyDescent="0.8">
      <c r="B91" t="s">
        <v>84</v>
      </c>
    </row>
    <row r="92" spans="2:2" x14ac:dyDescent="0.8">
      <c r="B92" t="s">
        <v>85</v>
      </c>
    </row>
    <row r="94" spans="2:2" x14ac:dyDescent="0.8">
      <c r="B94" t="s">
        <v>86</v>
      </c>
    </row>
    <row r="96" spans="2:2" x14ac:dyDescent="0.8">
      <c r="B96" t="s">
        <v>87</v>
      </c>
    </row>
    <row r="97" spans="2:2" x14ac:dyDescent="0.8">
      <c r="B97" t="s">
        <v>88</v>
      </c>
    </row>
    <row r="98" spans="2:2" x14ac:dyDescent="0.8">
      <c r="B98" t="s">
        <v>89</v>
      </c>
    </row>
    <row r="100" spans="2:2" x14ac:dyDescent="0.8">
      <c r="B100" t="s">
        <v>90</v>
      </c>
    </row>
    <row r="102" spans="2:2" x14ac:dyDescent="0.8">
      <c r="B102" t="s">
        <v>91</v>
      </c>
    </row>
    <row r="103" spans="2:2" x14ac:dyDescent="0.8">
      <c r="B103" t="s">
        <v>92</v>
      </c>
    </row>
    <row r="104" spans="2:2" x14ac:dyDescent="0.8">
      <c r="B104" t="s">
        <v>93</v>
      </c>
    </row>
    <row r="105" spans="2:2" x14ac:dyDescent="0.8">
      <c r="B105" t="s">
        <v>89</v>
      </c>
    </row>
    <row r="107" spans="2:2" x14ac:dyDescent="0.8">
      <c r="B107" t="s">
        <v>94</v>
      </c>
    </row>
    <row r="109" spans="2:2" x14ac:dyDescent="0.8">
      <c r="B109" t="s">
        <v>95</v>
      </c>
    </row>
    <row r="110" spans="2:2" x14ac:dyDescent="0.8">
      <c r="B110" t="s">
        <v>96</v>
      </c>
    </row>
    <row r="112" spans="2:2" x14ac:dyDescent="0.8">
      <c r="B112" t="s">
        <v>97</v>
      </c>
    </row>
    <row r="114" spans="2:2" x14ac:dyDescent="0.8">
      <c r="B114" t="s">
        <v>98</v>
      </c>
    </row>
    <row r="115" spans="2:2" x14ac:dyDescent="0.8">
      <c r="B115" t="s">
        <v>99</v>
      </c>
    </row>
    <row r="116" spans="2:2" x14ac:dyDescent="0.8">
      <c r="B116" t="s">
        <v>100</v>
      </c>
    </row>
    <row r="118" spans="2:2" x14ac:dyDescent="0.8">
      <c r="B118" t="s">
        <v>101</v>
      </c>
    </row>
    <row r="119" spans="2:2" x14ac:dyDescent="0.8">
      <c r="B119" t="s">
        <v>102</v>
      </c>
    </row>
    <row r="120" spans="2:2" x14ac:dyDescent="0.8">
      <c r="B120" t="s">
        <v>103</v>
      </c>
    </row>
    <row r="122" spans="2:2" x14ac:dyDescent="0.8">
      <c r="B122" t="s">
        <v>104</v>
      </c>
    </row>
    <row r="123" spans="2:2" x14ac:dyDescent="0.8">
      <c r="B123" t="s">
        <v>105</v>
      </c>
    </row>
    <row r="124" spans="2:2" x14ac:dyDescent="0.8">
      <c r="B124" t="s">
        <v>106</v>
      </c>
    </row>
    <row r="126" spans="2:2" x14ac:dyDescent="0.8">
      <c r="B126" t="s">
        <v>107</v>
      </c>
    </row>
    <row r="127" spans="2:2" x14ac:dyDescent="0.8">
      <c r="B127" t="s">
        <v>108</v>
      </c>
    </row>
    <row r="129" spans="2:2" x14ac:dyDescent="0.8">
      <c r="B129" t="s">
        <v>109</v>
      </c>
    </row>
    <row r="130" spans="2:2" x14ac:dyDescent="0.8">
      <c r="B130" t="s">
        <v>110</v>
      </c>
    </row>
    <row r="131" spans="2:2" x14ac:dyDescent="0.8">
      <c r="B131" t="s">
        <v>111</v>
      </c>
    </row>
    <row r="133" spans="2:2" x14ac:dyDescent="0.8">
      <c r="B133" t="s">
        <v>112</v>
      </c>
    </row>
    <row r="134" spans="2:2" x14ac:dyDescent="0.8">
      <c r="B134" t="s">
        <v>113</v>
      </c>
    </row>
    <row r="135" spans="2:2" x14ac:dyDescent="0.8">
      <c r="B135" t="s">
        <v>114</v>
      </c>
    </row>
    <row r="136" spans="2:2" x14ac:dyDescent="0.8">
      <c r="B136" t="s">
        <v>115</v>
      </c>
    </row>
    <row r="137" spans="2:2" x14ac:dyDescent="0.8">
      <c r="B137" t="s">
        <v>116</v>
      </c>
    </row>
    <row r="139" spans="2:2" x14ac:dyDescent="0.8">
      <c r="B139" t="s">
        <v>117</v>
      </c>
    </row>
    <row r="140" spans="2:2" x14ac:dyDescent="0.8">
      <c r="B140" t="s">
        <v>118</v>
      </c>
    </row>
    <row r="142" spans="2:2" x14ac:dyDescent="0.8">
      <c r="B142" t="s">
        <v>119</v>
      </c>
    </row>
    <row r="144" spans="2:2" x14ac:dyDescent="0.8">
      <c r="B144" t="s">
        <v>120</v>
      </c>
    </row>
    <row r="146" spans="2:2" x14ac:dyDescent="0.8">
      <c r="B146" t="s">
        <v>121</v>
      </c>
    </row>
    <row r="147" spans="2:2" x14ac:dyDescent="0.8">
      <c r="B147" t="s">
        <v>122</v>
      </c>
    </row>
    <row r="148" spans="2:2" x14ac:dyDescent="0.8">
      <c r="B148" t="s">
        <v>123</v>
      </c>
    </row>
    <row r="150" spans="2:2" x14ac:dyDescent="0.8">
      <c r="B150" t="s">
        <v>124</v>
      </c>
    </row>
    <row r="152" spans="2:2" x14ac:dyDescent="0.8">
      <c r="B152" t="s">
        <v>125</v>
      </c>
    </row>
    <row r="153" spans="2:2" x14ac:dyDescent="0.8">
      <c r="B153" t="s">
        <v>126</v>
      </c>
    </row>
    <row r="154" spans="2:2" x14ac:dyDescent="0.8">
      <c r="B154" t="s">
        <v>127</v>
      </c>
    </row>
    <row r="156" spans="2:2" x14ac:dyDescent="0.8">
      <c r="B156" t="s">
        <v>128</v>
      </c>
    </row>
    <row r="157" spans="2:2" x14ac:dyDescent="0.8">
      <c r="B157" t="s">
        <v>129</v>
      </c>
    </row>
    <row r="159" spans="2:2" x14ac:dyDescent="0.8">
      <c r="B159" t="s">
        <v>130</v>
      </c>
    </row>
    <row r="160" spans="2:2" x14ac:dyDescent="0.8">
      <c r="B160" t="s">
        <v>131</v>
      </c>
    </row>
    <row r="161" spans="2:2" x14ac:dyDescent="0.8">
      <c r="B161" t="s">
        <v>132</v>
      </c>
    </row>
    <row r="163" spans="2:2" x14ac:dyDescent="0.8">
      <c r="B163" t="s">
        <v>133</v>
      </c>
    </row>
    <row r="165" spans="2:2" x14ac:dyDescent="0.8">
      <c r="B165" t="s">
        <v>134</v>
      </c>
    </row>
    <row r="166" spans="2:2" x14ac:dyDescent="0.8">
      <c r="B166" t="s">
        <v>135</v>
      </c>
    </row>
    <row r="167" spans="2:2" x14ac:dyDescent="0.8">
      <c r="B167" t="s">
        <v>136</v>
      </c>
    </row>
    <row r="168" spans="2:2" x14ac:dyDescent="0.8">
      <c r="B168" t="s">
        <v>137</v>
      </c>
    </row>
    <row r="170" spans="2:2" x14ac:dyDescent="0.8">
      <c r="B170" t="s">
        <v>138</v>
      </c>
    </row>
    <row r="171" spans="2:2" x14ac:dyDescent="0.8">
      <c r="B171" t="s">
        <v>139</v>
      </c>
    </row>
    <row r="172" spans="2:2" x14ac:dyDescent="0.8">
      <c r="B172" t="s">
        <v>140</v>
      </c>
    </row>
    <row r="174" spans="2:2" x14ac:dyDescent="0.8">
      <c r="B174" t="s">
        <v>141</v>
      </c>
    </row>
    <row r="176" spans="2:2" x14ac:dyDescent="0.8">
      <c r="B176" t="s">
        <v>142</v>
      </c>
    </row>
    <row r="178" spans="2:2" x14ac:dyDescent="0.8">
      <c r="B178" t="s">
        <v>143</v>
      </c>
    </row>
    <row r="179" spans="2:2" x14ac:dyDescent="0.8">
      <c r="B179" t="s">
        <v>144</v>
      </c>
    </row>
    <row r="181" spans="2:2" x14ac:dyDescent="0.8">
      <c r="B181" t="s">
        <v>145</v>
      </c>
    </row>
    <row r="182" spans="2:2" x14ac:dyDescent="0.8">
      <c r="B182" t="s">
        <v>146</v>
      </c>
    </row>
    <row r="183" spans="2:2" x14ac:dyDescent="0.8">
      <c r="B183" t="s">
        <v>147</v>
      </c>
    </row>
    <row r="184" spans="2:2" x14ac:dyDescent="0.8">
      <c r="B184" t="s">
        <v>148</v>
      </c>
    </row>
    <row r="186" spans="2:2" x14ac:dyDescent="0.8">
      <c r="B186" t="s">
        <v>149</v>
      </c>
    </row>
    <row r="187" spans="2:2" x14ac:dyDescent="0.8">
      <c r="B187" t="s">
        <v>150</v>
      </c>
    </row>
    <row r="189" spans="2:2" x14ac:dyDescent="0.8">
      <c r="B189" t="s">
        <v>151</v>
      </c>
    </row>
    <row r="191" spans="2:2" x14ac:dyDescent="0.8">
      <c r="B191" t="s">
        <v>152</v>
      </c>
    </row>
    <row r="193" spans="2:2" x14ac:dyDescent="0.8">
      <c r="B193" t="s">
        <v>54</v>
      </c>
    </row>
    <row r="194" spans="2:2" x14ac:dyDescent="0.8">
      <c r="B194" t="s">
        <v>153</v>
      </c>
    </row>
    <row r="196" spans="2:2" x14ac:dyDescent="0.8">
      <c r="B196" t="s">
        <v>65</v>
      </c>
    </row>
    <row r="197" spans="2:2" x14ac:dyDescent="0.8">
      <c r="B197" t="s">
        <v>154</v>
      </c>
    </row>
    <row r="199" spans="2:2" x14ac:dyDescent="0.8">
      <c r="B199" t="s">
        <v>155</v>
      </c>
    </row>
    <row r="200" spans="2:2" x14ac:dyDescent="0.8">
      <c r="B200" t="s">
        <v>156</v>
      </c>
    </row>
    <row r="201" spans="2:2" x14ac:dyDescent="0.8">
      <c r="B201" t="s">
        <v>157</v>
      </c>
    </row>
    <row r="202" spans="2:2" x14ac:dyDescent="0.8">
      <c r="B202" t="s">
        <v>158</v>
      </c>
    </row>
    <row r="204" spans="2:2" x14ac:dyDescent="0.8">
      <c r="B204" t="s">
        <v>159</v>
      </c>
    </row>
    <row r="206" spans="2:2" x14ac:dyDescent="0.8">
      <c r="B206" t="s">
        <v>74</v>
      </c>
    </row>
    <row r="207" spans="2:2" x14ac:dyDescent="0.8">
      <c r="B207" t="s">
        <v>160</v>
      </c>
    </row>
    <row r="208" spans="2:2" x14ac:dyDescent="0.8">
      <c r="B208" t="s">
        <v>161</v>
      </c>
    </row>
    <row r="209" spans="2:2" x14ac:dyDescent="0.8">
      <c r="B209" t="s">
        <v>162</v>
      </c>
    </row>
    <row r="211" spans="2:2" x14ac:dyDescent="0.8">
      <c r="B211" t="s">
        <v>163</v>
      </c>
    </row>
    <row r="212" spans="2:2" x14ac:dyDescent="0.8">
      <c r="B212" t="s">
        <v>164</v>
      </c>
    </row>
    <row r="213" spans="2:2" x14ac:dyDescent="0.8">
      <c r="B213" t="s">
        <v>165</v>
      </c>
    </row>
    <row r="215" spans="2:2" x14ac:dyDescent="0.8">
      <c r="B215" t="s">
        <v>70</v>
      </c>
    </row>
    <row r="216" spans="2:2" x14ac:dyDescent="0.8">
      <c r="B216" t="s">
        <v>166</v>
      </c>
    </row>
    <row r="217" spans="2:2" x14ac:dyDescent="0.8">
      <c r="B217" t="s">
        <v>167</v>
      </c>
    </row>
    <row r="218" spans="2:2" x14ac:dyDescent="0.8">
      <c r="B218" t="s">
        <v>168</v>
      </c>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0"/>
  <sheetViews>
    <sheetView topLeftCell="C1" workbookViewId="0">
      <selection activeCell="C1" sqref="C1"/>
    </sheetView>
  </sheetViews>
  <sheetFormatPr defaultColWidth="10.71875" defaultRowHeight="19.899999999999999" outlineLevelCol="1" x14ac:dyDescent="0.8"/>
  <cols>
    <col min="1" max="1" width="14.5546875" hidden="1" customWidth="1" outlineLevel="1"/>
    <col min="2" max="2" width="8.5546875" hidden="1" customWidth="1" outlineLevel="1"/>
    <col min="3" max="3" width="3.44140625" customWidth="1" collapsed="1"/>
    <col min="4" max="4" width="4.1640625" customWidth="1"/>
  </cols>
  <sheetData>
    <row r="1" spans="1:6" x14ac:dyDescent="0.8">
      <c r="A1" s="3" t="s">
        <v>8</v>
      </c>
      <c r="B1" s="4" t="s">
        <v>9</v>
      </c>
      <c r="C1" t="s">
        <v>31</v>
      </c>
    </row>
    <row r="2" spans="1:6" x14ac:dyDescent="0.8">
      <c r="A2" s="5" t="s">
        <v>10</v>
      </c>
      <c r="B2" s="5" t="s">
        <v>11</v>
      </c>
      <c r="D2" t="s">
        <v>26</v>
      </c>
    </row>
    <row r="3" spans="1:6" x14ac:dyDescent="0.8">
      <c r="A3" s="5" t="s">
        <v>10</v>
      </c>
      <c r="B3" s="5" t="s">
        <v>11</v>
      </c>
      <c r="E3" t="s">
        <v>23</v>
      </c>
      <c r="F3" t="s">
        <v>28</v>
      </c>
    </row>
    <row r="4" spans="1:6" x14ac:dyDescent="0.8">
      <c r="A4" s="5" t="s">
        <v>10</v>
      </c>
      <c r="B4" s="5" t="s">
        <v>11</v>
      </c>
      <c r="E4" t="s">
        <v>24</v>
      </c>
      <c r="F4" t="s">
        <v>30</v>
      </c>
    </row>
    <row r="5" spans="1:6" x14ac:dyDescent="0.8">
      <c r="A5" s="5" t="s">
        <v>10</v>
      </c>
      <c r="B5" s="5" t="s">
        <v>11</v>
      </c>
      <c r="E5" t="s">
        <v>25</v>
      </c>
      <c r="F5" t="s">
        <v>29</v>
      </c>
    </row>
    <row r="6" spans="1:6" x14ac:dyDescent="0.8">
      <c r="A6" s="5"/>
      <c r="B6" s="5"/>
    </row>
    <row r="7" spans="1:6" x14ac:dyDescent="0.8">
      <c r="A7" s="5"/>
      <c r="B7" s="5"/>
    </row>
    <row r="8" spans="1:6" x14ac:dyDescent="0.8">
      <c r="A8" s="5" t="s">
        <v>10</v>
      </c>
      <c r="B8" s="5" t="s">
        <v>11</v>
      </c>
      <c r="D8" t="s">
        <v>27</v>
      </c>
    </row>
    <row r="9" spans="1:6" x14ac:dyDescent="0.8">
      <c r="A9" s="5" t="s">
        <v>10</v>
      </c>
      <c r="B9" s="5" t="s">
        <v>11</v>
      </c>
      <c r="E9" t="s">
        <v>1</v>
      </c>
      <c r="F9" t="s">
        <v>6</v>
      </c>
    </row>
    <row r="10" spans="1:6" x14ac:dyDescent="0.8">
      <c r="A10" s="5" t="s">
        <v>10</v>
      </c>
      <c r="B10" s="5" t="s">
        <v>11</v>
      </c>
      <c r="E10" t="s">
        <v>2</v>
      </c>
      <c r="F10" t="s">
        <v>4</v>
      </c>
    </row>
    <row r="11" spans="1:6" x14ac:dyDescent="0.8">
      <c r="A11" s="5" t="s">
        <v>10</v>
      </c>
      <c r="B11" s="5" t="s">
        <v>11</v>
      </c>
      <c r="E11" t="s">
        <v>3</v>
      </c>
      <c r="F11" t="s">
        <v>5</v>
      </c>
    </row>
    <row r="12" spans="1:6" x14ac:dyDescent="0.8">
      <c r="A12" s="5"/>
      <c r="B12" s="5"/>
    </row>
    <row r="13" spans="1:6" x14ac:dyDescent="0.8">
      <c r="A13" s="5"/>
      <c r="B13" s="5"/>
    </row>
    <row r="14" spans="1:6" x14ac:dyDescent="0.8">
      <c r="A14" s="5"/>
      <c r="B14" s="5"/>
    </row>
    <row r="15" spans="1:6" x14ac:dyDescent="0.8">
      <c r="A15" s="5"/>
      <c r="B15" s="5"/>
    </row>
    <row r="16" spans="1:6" x14ac:dyDescent="0.8">
      <c r="A16" s="5"/>
      <c r="B16" s="5"/>
    </row>
    <row r="17" spans="1:2" x14ac:dyDescent="0.8">
      <c r="A17" s="5"/>
      <c r="B17" s="5"/>
    </row>
    <row r="18" spans="1:2" x14ac:dyDescent="0.8">
      <c r="A18" s="5"/>
      <c r="B18" s="5"/>
    </row>
    <row r="19" spans="1:2" x14ac:dyDescent="0.8">
      <c r="A19" s="5"/>
      <c r="B19" s="5"/>
    </row>
    <row r="20" spans="1:2" x14ac:dyDescent="0.8">
      <c r="A20" s="5"/>
      <c r="B20" s="5"/>
    </row>
  </sheetData>
  <phoneticPr fontId="1"/>
  <dataValidations count="1">
    <dataValidation type="list" allowBlank="1" showInputMessage="1" showErrorMessage="1" sqref="B2:B20" xr:uid="{00000000-0002-0000-0300-000000000000}">
      <formula1>"新規,更新,削除"</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1:C36"/>
  <sheetViews>
    <sheetView workbookViewId="0"/>
  </sheetViews>
  <sheetFormatPr defaultRowHeight="19.899999999999999" x14ac:dyDescent="0.8"/>
  <cols>
    <col min="3" max="3" width="43.44140625" bestFit="1" customWidth="1"/>
  </cols>
  <sheetData>
    <row r="1" spans="3:3" x14ac:dyDescent="0.8">
      <c r="C1" t="s">
        <v>255</v>
      </c>
    </row>
    <row r="3" spans="3:3" x14ac:dyDescent="0.8">
      <c r="C3" s="11" t="s">
        <v>227</v>
      </c>
    </row>
    <row r="4" spans="3:3" x14ac:dyDescent="0.8">
      <c r="C4" t="s">
        <v>228</v>
      </c>
    </row>
    <row r="5" spans="3:3" x14ac:dyDescent="0.8">
      <c r="C5" t="s">
        <v>229</v>
      </c>
    </row>
    <row r="6" spans="3:3" x14ac:dyDescent="0.8">
      <c r="C6" t="s">
        <v>230</v>
      </c>
    </row>
    <row r="7" spans="3:3" x14ac:dyDescent="0.8">
      <c r="C7" t="s">
        <v>198</v>
      </c>
    </row>
    <row r="8" spans="3:3" x14ac:dyDescent="0.8">
      <c r="C8" t="s">
        <v>199</v>
      </c>
    </row>
    <row r="9" spans="3:3" x14ac:dyDescent="0.8">
      <c r="C9" t="s">
        <v>231</v>
      </c>
    </row>
    <row r="10" spans="3:3" x14ac:dyDescent="0.8">
      <c r="C10" t="s">
        <v>232</v>
      </c>
    </row>
    <row r="11" spans="3:3" x14ac:dyDescent="0.8">
      <c r="C11" t="s">
        <v>233</v>
      </c>
    </row>
    <row r="12" spans="3:3" x14ac:dyDescent="0.8">
      <c r="C12" t="s">
        <v>200</v>
      </c>
    </row>
    <row r="13" spans="3:3" x14ac:dyDescent="0.8">
      <c r="C13" t="s">
        <v>234</v>
      </c>
    </row>
    <row r="14" spans="3:3" x14ac:dyDescent="0.8">
      <c r="C14" t="s">
        <v>235</v>
      </c>
    </row>
    <row r="15" spans="3:3" x14ac:dyDescent="0.8">
      <c r="C15" t="s">
        <v>236</v>
      </c>
    </row>
    <row r="16" spans="3:3" x14ac:dyDescent="0.8">
      <c r="C16" t="s">
        <v>203</v>
      </c>
    </row>
    <row r="17" spans="3:3" x14ac:dyDescent="0.8">
      <c r="C17" t="s">
        <v>209</v>
      </c>
    </row>
    <row r="18" spans="3:3" x14ac:dyDescent="0.8">
      <c r="C18" t="s">
        <v>237</v>
      </c>
    </row>
    <row r="19" spans="3:3" x14ac:dyDescent="0.8">
      <c r="C19" t="s">
        <v>238</v>
      </c>
    </row>
    <row r="20" spans="3:3" x14ac:dyDescent="0.8">
      <c r="C20" t="s">
        <v>239</v>
      </c>
    </row>
    <row r="21" spans="3:3" x14ac:dyDescent="0.8">
      <c r="C21" t="s">
        <v>240</v>
      </c>
    </row>
    <row r="22" spans="3:3" x14ac:dyDescent="0.8">
      <c r="C22" t="s">
        <v>241</v>
      </c>
    </row>
    <row r="23" spans="3:3" x14ac:dyDescent="0.8">
      <c r="C23" t="s">
        <v>242</v>
      </c>
    </row>
    <row r="24" spans="3:3" x14ac:dyDescent="0.8">
      <c r="C24" t="s">
        <v>243</v>
      </c>
    </row>
    <row r="25" spans="3:3" x14ac:dyDescent="0.8">
      <c r="C25" t="s">
        <v>244</v>
      </c>
    </row>
    <row r="26" spans="3:3" x14ac:dyDescent="0.8">
      <c r="C26" t="s">
        <v>245</v>
      </c>
    </row>
    <row r="27" spans="3:3" x14ac:dyDescent="0.8">
      <c r="C27" t="s">
        <v>246</v>
      </c>
    </row>
    <row r="28" spans="3:3" x14ac:dyDescent="0.8">
      <c r="C28" t="s">
        <v>247</v>
      </c>
    </row>
    <row r="29" spans="3:3" x14ac:dyDescent="0.8">
      <c r="C29" t="s">
        <v>248</v>
      </c>
    </row>
    <row r="30" spans="3:3" x14ac:dyDescent="0.8">
      <c r="C30" t="s">
        <v>249</v>
      </c>
    </row>
    <row r="31" spans="3:3" x14ac:dyDescent="0.8">
      <c r="C31" t="s">
        <v>250</v>
      </c>
    </row>
    <row r="32" spans="3:3" x14ac:dyDescent="0.8">
      <c r="C32" t="s">
        <v>251</v>
      </c>
    </row>
    <row r="33" spans="3:3" x14ac:dyDescent="0.8">
      <c r="C33" t="s">
        <v>252</v>
      </c>
    </row>
    <row r="34" spans="3:3" x14ac:dyDescent="0.8">
      <c r="C34" t="s">
        <v>253</v>
      </c>
    </row>
    <row r="35" spans="3:3" x14ac:dyDescent="0.8">
      <c r="C35" t="s">
        <v>254</v>
      </c>
    </row>
    <row r="36" spans="3:3" x14ac:dyDescent="0.8">
      <c r="C36" t="s">
        <v>217</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34998626667073579"/>
  </sheetPr>
  <dimension ref="A1:R140"/>
  <sheetViews>
    <sheetView topLeftCell="C1" zoomScale="70" zoomScaleNormal="70" workbookViewId="0">
      <pane ySplit="4" topLeftCell="A5" activePane="bottomLeft" state="frozen"/>
      <selection activeCell="C1" sqref="C1"/>
      <selection pane="bottomLeft" activeCell="C1" sqref="C1"/>
    </sheetView>
  </sheetViews>
  <sheetFormatPr defaultColWidth="10.71875" defaultRowHeight="19.899999999999999" outlineLevelCol="1" x14ac:dyDescent="0.8"/>
  <cols>
    <col min="1" max="1" width="14.71875" hidden="1" customWidth="1" outlineLevel="1"/>
    <col min="2" max="2" width="10.71875" hidden="1" customWidth="1" outlineLevel="1"/>
    <col min="3" max="3" width="4.27734375" customWidth="1" collapsed="1"/>
    <col min="4" max="4" width="4.44140625" customWidth="1"/>
    <col min="5" max="5" width="15.71875" customWidth="1"/>
    <col min="6" max="6" width="38.83203125" customWidth="1"/>
    <col min="7" max="9" width="12.88671875" customWidth="1"/>
    <col min="10" max="10" width="17.38671875" bestFit="1" customWidth="1"/>
    <col min="11" max="11" width="8.83203125" bestFit="1" customWidth="1"/>
    <col min="12" max="12" width="31.44140625" customWidth="1"/>
    <col min="13" max="13" width="4.83203125" customWidth="1"/>
    <col min="14" max="14" width="10.83203125" customWidth="1"/>
    <col min="15" max="15" width="36.109375" bestFit="1" customWidth="1"/>
    <col min="16" max="16" width="3.83203125" customWidth="1"/>
    <col min="17" max="17" width="8.83203125" bestFit="1" customWidth="1"/>
    <col min="18" max="18" width="26.71875" bestFit="1" customWidth="1"/>
  </cols>
  <sheetData>
    <row r="1" spans="1:17" x14ac:dyDescent="0.8">
      <c r="A1" s="3" t="s">
        <v>8</v>
      </c>
      <c r="B1" s="4" t="s">
        <v>9</v>
      </c>
      <c r="C1" t="s">
        <v>32</v>
      </c>
    </row>
    <row r="2" spans="1:17" x14ac:dyDescent="0.8">
      <c r="A2" s="5" t="s">
        <v>10</v>
      </c>
      <c r="B2" s="5" t="s">
        <v>11</v>
      </c>
    </row>
    <row r="3" spans="1:17" x14ac:dyDescent="0.8">
      <c r="A3" s="5" t="s">
        <v>10</v>
      </c>
      <c r="B3" s="5" t="s">
        <v>11</v>
      </c>
      <c r="J3" t="s">
        <v>224</v>
      </c>
      <c r="N3" t="s">
        <v>225</v>
      </c>
      <c r="Q3" t="s">
        <v>226</v>
      </c>
    </row>
    <row r="4" spans="1:17" ht="11" customHeight="1" x14ac:dyDescent="0.8">
      <c r="A4" s="5"/>
      <c r="B4" s="5"/>
    </row>
    <row r="5" spans="1:17" x14ac:dyDescent="0.8">
      <c r="A5" s="5" t="s">
        <v>10</v>
      </c>
      <c r="B5" s="5" t="s">
        <v>11</v>
      </c>
    </row>
    <row r="6" spans="1:17" x14ac:dyDescent="0.8">
      <c r="A6" s="5"/>
      <c r="B6" s="5"/>
      <c r="D6" s="8"/>
      <c r="F6" t="s">
        <v>33</v>
      </c>
    </row>
    <row r="7" spans="1:17" x14ac:dyDescent="0.8">
      <c r="A7" s="5"/>
      <c r="B7" s="5"/>
      <c r="D7" s="8"/>
      <c r="G7" t="s">
        <v>182</v>
      </c>
    </row>
    <row r="8" spans="1:17" x14ac:dyDescent="0.8">
      <c r="A8" s="5"/>
      <c r="B8" s="5"/>
      <c r="D8" s="8"/>
      <c r="H8" t="s">
        <v>183</v>
      </c>
    </row>
    <row r="9" spans="1:17" x14ac:dyDescent="0.8">
      <c r="A9" s="5"/>
      <c r="B9" s="5"/>
      <c r="D9" s="8"/>
      <c r="I9" t="s">
        <v>184</v>
      </c>
    </row>
    <row r="10" spans="1:17" x14ac:dyDescent="0.8">
      <c r="A10" s="5"/>
      <c r="B10" s="5"/>
      <c r="D10" s="8"/>
      <c r="I10" t="s">
        <v>185</v>
      </c>
    </row>
    <row r="11" spans="1:17" x14ac:dyDescent="0.8">
      <c r="A11" s="5"/>
      <c r="B11" s="5"/>
      <c r="D11" s="8"/>
    </row>
    <row r="12" spans="1:17" x14ac:dyDescent="0.8">
      <c r="A12" s="5"/>
      <c r="B12" s="5"/>
      <c r="D12" s="8"/>
      <c r="G12" t="s">
        <v>186</v>
      </c>
    </row>
    <row r="13" spans="1:17" x14ac:dyDescent="0.8">
      <c r="A13" s="5"/>
      <c r="B13" s="5"/>
      <c r="D13" s="8"/>
      <c r="H13" t="s">
        <v>178</v>
      </c>
    </row>
    <row r="14" spans="1:17" x14ac:dyDescent="0.8">
      <c r="A14" s="5"/>
      <c r="B14" s="5"/>
      <c r="D14" s="8"/>
      <c r="H14" t="s">
        <v>187</v>
      </c>
    </row>
    <row r="15" spans="1:17" x14ac:dyDescent="0.8">
      <c r="A15" s="5"/>
      <c r="B15" s="5"/>
      <c r="D15" s="8"/>
      <c r="H15" t="s">
        <v>180</v>
      </c>
    </row>
    <row r="16" spans="1:17" x14ac:dyDescent="0.8">
      <c r="A16" s="5"/>
      <c r="B16" s="5"/>
      <c r="D16" s="8"/>
      <c r="H16" t="s">
        <v>188</v>
      </c>
    </row>
    <row r="17" spans="1:18" x14ac:dyDescent="0.8">
      <c r="A17" s="5"/>
      <c r="B17" s="5"/>
      <c r="D17" s="8"/>
      <c r="H17" t="s">
        <v>189</v>
      </c>
    </row>
    <row r="18" spans="1:18" x14ac:dyDescent="0.8">
      <c r="A18" s="5"/>
      <c r="B18" s="5"/>
      <c r="D18" s="8"/>
    </row>
    <row r="19" spans="1:18" x14ac:dyDescent="0.8">
      <c r="A19" s="5"/>
      <c r="B19" s="5"/>
      <c r="D19" s="8"/>
      <c r="G19" t="s">
        <v>190</v>
      </c>
    </row>
    <row r="20" spans="1:18" x14ac:dyDescent="0.8">
      <c r="A20" s="5"/>
      <c r="B20" s="5"/>
      <c r="D20" s="8"/>
      <c r="H20" t="s">
        <v>191</v>
      </c>
    </row>
    <row r="21" spans="1:18" x14ac:dyDescent="0.8">
      <c r="A21" s="5"/>
      <c r="B21" s="5"/>
      <c r="D21" s="8"/>
      <c r="H21" t="s">
        <v>192</v>
      </c>
    </row>
    <row r="22" spans="1:18" x14ac:dyDescent="0.8">
      <c r="A22" s="5"/>
      <c r="B22" s="5"/>
      <c r="D22" s="8"/>
      <c r="H22" t="s">
        <v>193</v>
      </c>
    </row>
    <row r="23" spans="1:18" x14ac:dyDescent="0.8">
      <c r="A23" s="5"/>
      <c r="B23" s="5"/>
      <c r="D23" s="8"/>
    </row>
    <row r="24" spans="1:18" x14ac:dyDescent="0.8">
      <c r="A24" s="5"/>
      <c r="B24" s="5"/>
      <c r="D24" s="8"/>
      <c r="G24" t="s">
        <v>194</v>
      </c>
    </row>
    <row r="25" spans="1:18" x14ac:dyDescent="0.8">
      <c r="A25" s="5"/>
      <c r="B25" s="5"/>
      <c r="D25" s="8"/>
      <c r="J25" t="s">
        <v>201</v>
      </c>
      <c r="K25" t="s">
        <v>223</v>
      </c>
      <c r="L25" t="s">
        <v>201</v>
      </c>
      <c r="N25" s="11" t="s">
        <v>223</v>
      </c>
      <c r="O25" s="11" t="s">
        <v>201</v>
      </c>
      <c r="Q25" t="s">
        <v>223</v>
      </c>
      <c r="R25" t="s">
        <v>201</v>
      </c>
    </row>
    <row r="26" spans="1:18" x14ac:dyDescent="0.8">
      <c r="A26" s="5"/>
      <c r="B26" s="5"/>
      <c r="D26" s="8"/>
      <c r="K26" t="s">
        <v>195</v>
      </c>
      <c r="N26" s="11"/>
      <c r="O26" s="11" t="s">
        <v>209</v>
      </c>
      <c r="R26" t="s">
        <v>209</v>
      </c>
    </row>
    <row r="27" spans="1:18" x14ac:dyDescent="0.8">
      <c r="A27" s="5"/>
      <c r="B27" s="5"/>
      <c r="D27" s="8"/>
      <c r="K27" t="s">
        <v>196</v>
      </c>
      <c r="N27" s="11"/>
      <c r="O27" s="11" t="s">
        <v>210</v>
      </c>
      <c r="R27" t="s">
        <v>203</v>
      </c>
    </row>
    <row r="28" spans="1:18" x14ac:dyDescent="0.8">
      <c r="A28" s="5"/>
      <c r="B28" s="5"/>
      <c r="D28" s="8"/>
      <c r="K28" t="s">
        <v>197</v>
      </c>
      <c r="N28" s="11"/>
      <c r="O28" s="11" t="s">
        <v>211</v>
      </c>
      <c r="R28" t="s">
        <v>207</v>
      </c>
    </row>
    <row r="29" spans="1:18" x14ac:dyDescent="0.8">
      <c r="A29" s="5"/>
      <c r="B29" s="5"/>
      <c r="D29" s="8"/>
      <c r="J29" t="s">
        <v>209</v>
      </c>
      <c r="K29" t="s">
        <v>223</v>
      </c>
      <c r="L29" t="s">
        <v>209</v>
      </c>
      <c r="N29" s="11"/>
      <c r="O29" s="11" t="s">
        <v>203</v>
      </c>
      <c r="R29" t="s">
        <v>215</v>
      </c>
    </row>
    <row r="30" spans="1:18" x14ac:dyDescent="0.8">
      <c r="A30" s="5"/>
      <c r="B30" s="5"/>
      <c r="D30" s="8"/>
      <c r="L30" t="s">
        <v>210</v>
      </c>
      <c r="N30" s="11"/>
      <c r="O30" s="11" t="s">
        <v>204</v>
      </c>
      <c r="R30" t="s">
        <v>217</v>
      </c>
    </row>
    <row r="31" spans="1:18" x14ac:dyDescent="0.8">
      <c r="A31" s="5"/>
      <c r="B31" s="5"/>
      <c r="D31" s="8"/>
      <c r="L31" t="s">
        <v>211</v>
      </c>
      <c r="N31" s="11"/>
      <c r="O31" s="11" t="s">
        <v>205</v>
      </c>
      <c r="R31" t="s">
        <v>202</v>
      </c>
    </row>
    <row r="32" spans="1:18" x14ac:dyDescent="0.8">
      <c r="A32" s="5"/>
      <c r="B32" s="5"/>
      <c r="D32" s="8"/>
      <c r="K32" t="s">
        <v>195</v>
      </c>
      <c r="N32" s="11"/>
      <c r="O32" s="11" t="s">
        <v>206</v>
      </c>
      <c r="R32" t="s">
        <v>198</v>
      </c>
    </row>
    <row r="33" spans="1:18" x14ac:dyDescent="0.8">
      <c r="A33" s="5"/>
      <c r="B33" s="5"/>
      <c r="D33" s="8"/>
      <c r="K33" t="s">
        <v>196</v>
      </c>
      <c r="N33" s="11"/>
      <c r="O33" s="11" t="s">
        <v>207</v>
      </c>
      <c r="R33" t="s">
        <v>199</v>
      </c>
    </row>
    <row r="34" spans="1:18" x14ac:dyDescent="0.8">
      <c r="A34" s="5"/>
      <c r="B34" s="5"/>
      <c r="D34" s="8"/>
      <c r="K34" t="s">
        <v>197</v>
      </c>
      <c r="N34" s="11"/>
      <c r="O34" s="11" t="s">
        <v>208</v>
      </c>
      <c r="R34" t="s">
        <v>200</v>
      </c>
    </row>
    <row r="35" spans="1:18" x14ac:dyDescent="0.8">
      <c r="A35" s="5"/>
      <c r="B35" s="5"/>
      <c r="D35" s="8"/>
      <c r="J35" t="s">
        <v>203</v>
      </c>
      <c r="K35" t="s">
        <v>223</v>
      </c>
      <c r="L35" t="s">
        <v>203</v>
      </c>
      <c r="N35" s="11"/>
      <c r="O35" s="11" t="s">
        <v>215</v>
      </c>
      <c r="R35" t="s">
        <v>212</v>
      </c>
    </row>
    <row r="36" spans="1:18" x14ac:dyDescent="0.8">
      <c r="A36" s="5"/>
      <c r="B36" s="5"/>
      <c r="D36" s="8"/>
      <c r="L36" t="s">
        <v>204</v>
      </c>
      <c r="N36" s="11"/>
      <c r="O36" s="11" t="s">
        <v>217</v>
      </c>
      <c r="R36" t="s">
        <v>213</v>
      </c>
    </row>
    <row r="37" spans="1:18" x14ac:dyDescent="0.8">
      <c r="A37" s="5"/>
      <c r="B37" s="5"/>
      <c r="D37" s="8"/>
      <c r="L37" t="s">
        <v>205</v>
      </c>
      <c r="N37" s="11"/>
      <c r="O37" s="11" t="s">
        <v>218</v>
      </c>
      <c r="R37" t="s">
        <v>214</v>
      </c>
    </row>
    <row r="38" spans="1:18" x14ac:dyDescent="0.8">
      <c r="A38" s="5"/>
      <c r="B38" s="5"/>
      <c r="D38" s="8"/>
      <c r="L38" t="s">
        <v>206</v>
      </c>
      <c r="N38" s="11"/>
      <c r="O38" s="11" t="s">
        <v>219</v>
      </c>
      <c r="R38" t="s">
        <v>216</v>
      </c>
    </row>
    <row r="39" spans="1:18" x14ac:dyDescent="0.8">
      <c r="A39" s="5"/>
      <c r="B39" s="5"/>
      <c r="D39" s="8"/>
      <c r="K39" t="s">
        <v>195</v>
      </c>
      <c r="N39" s="11"/>
      <c r="O39" s="11" t="s">
        <v>220</v>
      </c>
      <c r="Q39" t="s">
        <v>195</v>
      </c>
      <c r="R39" t="s">
        <v>201</v>
      </c>
    </row>
    <row r="40" spans="1:18" x14ac:dyDescent="0.8">
      <c r="A40" s="5"/>
      <c r="B40" s="5"/>
      <c r="D40" s="8"/>
      <c r="K40" t="s">
        <v>196</v>
      </c>
      <c r="N40" s="11"/>
      <c r="O40" s="11" t="s">
        <v>202</v>
      </c>
      <c r="R40" t="s">
        <v>209</v>
      </c>
    </row>
    <row r="41" spans="1:18" x14ac:dyDescent="0.8">
      <c r="A41" s="5"/>
      <c r="B41" s="5"/>
      <c r="D41" s="8"/>
      <c r="K41" t="s">
        <v>197</v>
      </c>
      <c r="N41" s="11"/>
      <c r="O41" s="11" t="s">
        <v>198</v>
      </c>
      <c r="R41" t="s">
        <v>203</v>
      </c>
    </row>
    <row r="42" spans="1:18" x14ac:dyDescent="0.8">
      <c r="A42" s="5"/>
      <c r="B42" s="5"/>
      <c r="D42" s="8"/>
      <c r="J42" t="s">
        <v>207</v>
      </c>
      <c r="K42" t="s">
        <v>223</v>
      </c>
      <c r="L42" t="s">
        <v>207</v>
      </c>
      <c r="N42" s="11"/>
      <c r="O42" s="11" t="s">
        <v>199</v>
      </c>
      <c r="R42" t="s">
        <v>207</v>
      </c>
    </row>
    <row r="43" spans="1:18" x14ac:dyDescent="0.8">
      <c r="A43" s="5"/>
      <c r="B43" s="5"/>
      <c r="D43" s="8"/>
      <c r="L43" t="s">
        <v>208</v>
      </c>
      <c r="N43" s="11"/>
      <c r="O43" s="11" t="s">
        <v>200</v>
      </c>
      <c r="R43" t="s">
        <v>215</v>
      </c>
    </row>
    <row r="44" spans="1:18" x14ac:dyDescent="0.8">
      <c r="A44" s="5"/>
      <c r="B44" s="5"/>
      <c r="D44" s="8"/>
      <c r="K44" t="s">
        <v>195</v>
      </c>
      <c r="N44" s="11"/>
      <c r="O44" s="11" t="s">
        <v>212</v>
      </c>
      <c r="R44" t="s">
        <v>217</v>
      </c>
    </row>
    <row r="45" spans="1:18" x14ac:dyDescent="0.8">
      <c r="A45" s="5"/>
      <c r="B45" s="5"/>
      <c r="D45" s="8"/>
      <c r="K45" t="s">
        <v>196</v>
      </c>
      <c r="N45" s="11"/>
      <c r="O45" s="11" t="s">
        <v>213</v>
      </c>
      <c r="R45" t="s">
        <v>202</v>
      </c>
    </row>
    <row r="46" spans="1:18" x14ac:dyDescent="0.8">
      <c r="A46" s="5"/>
      <c r="B46" s="5"/>
      <c r="D46" s="8"/>
      <c r="K46" t="s">
        <v>197</v>
      </c>
      <c r="N46" s="11"/>
      <c r="O46" s="11" t="s">
        <v>214</v>
      </c>
      <c r="R46" t="s">
        <v>198</v>
      </c>
    </row>
    <row r="47" spans="1:18" x14ac:dyDescent="0.8">
      <c r="A47" s="5"/>
      <c r="B47" s="5"/>
      <c r="D47" s="8"/>
      <c r="J47" t="s">
        <v>215</v>
      </c>
      <c r="K47" t="s">
        <v>223</v>
      </c>
      <c r="L47" t="s">
        <v>215</v>
      </c>
      <c r="N47" s="11"/>
      <c r="O47" s="11" t="s">
        <v>216</v>
      </c>
      <c r="R47" t="s">
        <v>199</v>
      </c>
    </row>
    <row r="48" spans="1:18" x14ac:dyDescent="0.8">
      <c r="A48" s="5"/>
      <c r="B48" s="5"/>
      <c r="D48" s="8"/>
      <c r="K48" t="s">
        <v>195</v>
      </c>
      <c r="N48" s="14" t="s">
        <v>195</v>
      </c>
      <c r="O48" s="14" t="s">
        <v>201</v>
      </c>
      <c r="R48" t="s">
        <v>200</v>
      </c>
    </row>
    <row r="49" spans="1:18" x14ac:dyDescent="0.8">
      <c r="A49" s="5"/>
      <c r="B49" s="5"/>
      <c r="D49" s="8"/>
      <c r="K49" t="s">
        <v>196</v>
      </c>
      <c r="N49" s="14"/>
      <c r="O49" s="14" t="s">
        <v>209</v>
      </c>
      <c r="R49" t="s">
        <v>212</v>
      </c>
    </row>
    <row r="50" spans="1:18" x14ac:dyDescent="0.8">
      <c r="A50" s="5"/>
      <c r="B50" s="5"/>
      <c r="D50" s="8"/>
      <c r="K50" t="s">
        <v>197</v>
      </c>
      <c r="N50" s="14"/>
      <c r="O50" s="14" t="s">
        <v>210</v>
      </c>
      <c r="R50" t="s">
        <v>213</v>
      </c>
    </row>
    <row r="51" spans="1:18" x14ac:dyDescent="0.8">
      <c r="A51" s="5"/>
      <c r="B51" s="5"/>
      <c r="D51" s="8"/>
      <c r="J51" t="s">
        <v>217</v>
      </c>
      <c r="K51" t="s">
        <v>223</v>
      </c>
      <c r="L51" t="s">
        <v>217</v>
      </c>
      <c r="N51" s="14"/>
      <c r="O51" s="14" t="s">
        <v>211</v>
      </c>
      <c r="R51" t="s">
        <v>214</v>
      </c>
    </row>
    <row r="52" spans="1:18" x14ac:dyDescent="0.8">
      <c r="A52" s="5"/>
      <c r="B52" s="5"/>
      <c r="D52" s="8"/>
      <c r="L52" t="s">
        <v>218</v>
      </c>
      <c r="N52" s="14"/>
      <c r="O52" s="14" t="s">
        <v>203</v>
      </c>
      <c r="R52" t="s">
        <v>216</v>
      </c>
    </row>
    <row r="53" spans="1:18" x14ac:dyDescent="0.8">
      <c r="A53" s="5"/>
      <c r="B53" s="5"/>
      <c r="D53" s="8"/>
      <c r="L53" t="s">
        <v>219</v>
      </c>
      <c r="N53" s="14"/>
      <c r="O53" s="14" t="s">
        <v>204</v>
      </c>
      <c r="Q53" t="s">
        <v>196</v>
      </c>
      <c r="R53" t="s">
        <v>201</v>
      </c>
    </row>
    <row r="54" spans="1:18" x14ac:dyDescent="0.8">
      <c r="A54" s="5"/>
      <c r="B54" s="5"/>
      <c r="D54" s="8"/>
      <c r="L54" t="s">
        <v>220</v>
      </c>
      <c r="N54" s="14"/>
      <c r="O54" s="14" t="s">
        <v>205</v>
      </c>
      <c r="R54" t="s">
        <v>209</v>
      </c>
    </row>
    <row r="55" spans="1:18" x14ac:dyDescent="0.8">
      <c r="A55" s="5"/>
      <c r="B55" s="5"/>
      <c r="D55" s="8"/>
      <c r="K55" t="s">
        <v>195</v>
      </c>
      <c r="N55" s="14"/>
      <c r="O55" s="14" t="s">
        <v>206</v>
      </c>
      <c r="R55" t="s">
        <v>203</v>
      </c>
    </row>
    <row r="56" spans="1:18" x14ac:dyDescent="0.8">
      <c r="A56" s="5"/>
      <c r="B56" s="5"/>
      <c r="D56" s="8"/>
      <c r="K56" t="s">
        <v>196</v>
      </c>
      <c r="N56" s="14"/>
      <c r="O56" s="14" t="s">
        <v>207</v>
      </c>
      <c r="R56" t="s">
        <v>207</v>
      </c>
    </row>
    <row r="57" spans="1:18" x14ac:dyDescent="0.8">
      <c r="A57" s="5"/>
      <c r="B57" s="5"/>
      <c r="D57" s="8"/>
      <c r="K57" t="s">
        <v>197</v>
      </c>
      <c r="N57" s="14"/>
      <c r="O57" s="14" t="s">
        <v>208</v>
      </c>
      <c r="R57" t="s">
        <v>215</v>
      </c>
    </row>
    <row r="58" spans="1:18" x14ac:dyDescent="0.8">
      <c r="A58" s="5"/>
      <c r="B58" s="5"/>
      <c r="D58" s="8"/>
      <c r="J58" t="s">
        <v>222</v>
      </c>
      <c r="K58" t="s">
        <v>223</v>
      </c>
      <c r="L58" t="s">
        <v>202</v>
      </c>
      <c r="N58" s="14"/>
      <c r="O58" s="14" t="s">
        <v>215</v>
      </c>
      <c r="R58" t="s">
        <v>217</v>
      </c>
    </row>
    <row r="59" spans="1:18" x14ac:dyDescent="0.8">
      <c r="A59" s="5"/>
      <c r="B59" s="5"/>
      <c r="D59" s="8"/>
      <c r="L59" t="s">
        <v>198</v>
      </c>
      <c r="N59" s="14"/>
      <c r="O59" s="14" t="s">
        <v>217</v>
      </c>
      <c r="R59" t="s">
        <v>202</v>
      </c>
    </row>
    <row r="60" spans="1:18" x14ac:dyDescent="0.8">
      <c r="A60" s="5"/>
      <c r="B60" s="5"/>
      <c r="D60" s="8"/>
      <c r="L60" t="s">
        <v>199</v>
      </c>
      <c r="N60" s="14"/>
      <c r="O60" s="14" t="s">
        <v>218</v>
      </c>
      <c r="R60" t="s">
        <v>198</v>
      </c>
    </row>
    <row r="61" spans="1:18" x14ac:dyDescent="0.8">
      <c r="A61" s="5"/>
      <c r="B61" s="5"/>
      <c r="D61" s="8"/>
      <c r="L61" t="s">
        <v>200</v>
      </c>
      <c r="N61" s="14"/>
      <c r="O61" s="14" t="s">
        <v>219</v>
      </c>
      <c r="R61" t="s">
        <v>199</v>
      </c>
    </row>
    <row r="62" spans="1:18" x14ac:dyDescent="0.8">
      <c r="A62" s="5"/>
      <c r="B62" s="5"/>
      <c r="D62" s="8"/>
      <c r="K62" t="s">
        <v>195</v>
      </c>
      <c r="N62" s="14"/>
      <c r="O62" s="14" t="s">
        <v>220</v>
      </c>
      <c r="R62" t="s">
        <v>200</v>
      </c>
    </row>
    <row r="63" spans="1:18" x14ac:dyDescent="0.8">
      <c r="A63" s="5"/>
      <c r="B63" s="5"/>
      <c r="D63" s="8"/>
      <c r="K63" t="s">
        <v>196</v>
      </c>
      <c r="N63" s="14"/>
      <c r="O63" s="14" t="s">
        <v>202</v>
      </c>
      <c r="R63" t="s">
        <v>212</v>
      </c>
    </row>
    <row r="64" spans="1:18" x14ac:dyDescent="0.8">
      <c r="A64" s="5"/>
      <c r="B64" s="5"/>
      <c r="D64" s="8"/>
      <c r="K64" t="s">
        <v>197</v>
      </c>
      <c r="N64" s="14"/>
      <c r="O64" s="14" t="s">
        <v>198</v>
      </c>
      <c r="R64" t="s">
        <v>213</v>
      </c>
    </row>
    <row r="65" spans="1:18" x14ac:dyDescent="0.8">
      <c r="A65" s="5"/>
      <c r="B65" s="5"/>
      <c r="D65" s="8"/>
      <c r="J65" t="s">
        <v>221</v>
      </c>
      <c r="K65" t="s">
        <v>223</v>
      </c>
      <c r="L65" t="s">
        <v>212</v>
      </c>
      <c r="N65" s="14"/>
      <c r="O65" s="14" t="s">
        <v>199</v>
      </c>
      <c r="R65" t="s">
        <v>214</v>
      </c>
    </row>
    <row r="66" spans="1:18" x14ac:dyDescent="0.8">
      <c r="A66" s="5"/>
      <c r="B66" s="5"/>
      <c r="D66" s="8"/>
      <c r="L66" t="s">
        <v>213</v>
      </c>
      <c r="N66" s="15"/>
      <c r="O66" s="14" t="s">
        <v>200</v>
      </c>
      <c r="R66" t="s">
        <v>216</v>
      </c>
    </row>
    <row r="67" spans="1:18" x14ac:dyDescent="0.8">
      <c r="A67" s="5"/>
      <c r="B67" s="5"/>
      <c r="D67" s="8"/>
      <c r="L67" t="s">
        <v>214</v>
      </c>
      <c r="N67" s="15"/>
      <c r="O67" s="14" t="s">
        <v>212</v>
      </c>
      <c r="Q67" t="s">
        <v>197</v>
      </c>
      <c r="R67" t="s">
        <v>201</v>
      </c>
    </row>
    <row r="68" spans="1:18" x14ac:dyDescent="0.8">
      <c r="A68" s="5"/>
      <c r="B68" s="5"/>
      <c r="D68" s="8"/>
      <c r="L68" t="s">
        <v>216</v>
      </c>
      <c r="N68" s="14"/>
      <c r="O68" s="14" t="s">
        <v>213</v>
      </c>
      <c r="R68" t="s">
        <v>209</v>
      </c>
    </row>
    <row r="69" spans="1:18" x14ac:dyDescent="0.8">
      <c r="A69" s="5"/>
      <c r="B69" s="5"/>
      <c r="D69" s="8"/>
      <c r="K69" t="s">
        <v>195</v>
      </c>
      <c r="N69" s="14"/>
      <c r="O69" s="14" t="s">
        <v>214</v>
      </c>
      <c r="R69" t="s">
        <v>203</v>
      </c>
    </row>
    <row r="70" spans="1:18" x14ac:dyDescent="0.8">
      <c r="A70" s="5"/>
      <c r="B70" s="5"/>
      <c r="D70" s="8"/>
      <c r="K70" t="s">
        <v>196</v>
      </c>
      <c r="N70" s="14"/>
      <c r="O70" s="14" t="s">
        <v>216</v>
      </c>
      <c r="R70" t="s">
        <v>207</v>
      </c>
    </row>
    <row r="71" spans="1:18" x14ac:dyDescent="0.8">
      <c r="A71" s="5"/>
      <c r="B71" s="5"/>
      <c r="D71" s="8"/>
      <c r="K71" t="s">
        <v>197</v>
      </c>
      <c r="N71" t="s">
        <v>196</v>
      </c>
      <c r="O71" t="s">
        <v>201</v>
      </c>
      <c r="R71" t="s">
        <v>215</v>
      </c>
    </row>
    <row r="72" spans="1:18" x14ac:dyDescent="0.8">
      <c r="A72" s="5"/>
      <c r="B72" s="5"/>
      <c r="D72" s="8"/>
      <c r="O72" t="s">
        <v>209</v>
      </c>
      <c r="R72" t="s">
        <v>217</v>
      </c>
    </row>
    <row r="73" spans="1:18" x14ac:dyDescent="0.8">
      <c r="A73" s="5"/>
      <c r="B73" s="5"/>
      <c r="D73" s="8"/>
      <c r="O73" t="s">
        <v>203</v>
      </c>
      <c r="R73" t="s">
        <v>202</v>
      </c>
    </row>
    <row r="74" spans="1:18" x14ac:dyDescent="0.8">
      <c r="A74" s="5"/>
      <c r="B74" s="5"/>
      <c r="D74" s="8"/>
      <c r="O74" t="s">
        <v>207</v>
      </c>
      <c r="R74" t="s">
        <v>198</v>
      </c>
    </row>
    <row r="75" spans="1:18" s="8" customFormat="1" x14ac:dyDescent="0.8">
      <c r="A75" s="9"/>
      <c r="B75" s="9"/>
      <c r="J75"/>
      <c r="K75"/>
      <c r="O75" t="s">
        <v>215</v>
      </c>
      <c r="P75"/>
      <c r="Q75"/>
      <c r="R75" t="s">
        <v>199</v>
      </c>
    </row>
    <row r="76" spans="1:18" s="8" customFormat="1" x14ac:dyDescent="0.8">
      <c r="A76" s="9"/>
      <c r="B76" s="9"/>
      <c r="G76"/>
      <c r="H76"/>
      <c r="I76"/>
      <c r="J76"/>
      <c r="K76"/>
      <c r="O76" t="s">
        <v>217</v>
      </c>
      <c r="P76"/>
      <c r="Q76"/>
      <c r="R76" t="s">
        <v>200</v>
      </c>
    </row>
    <row r="77" spans="1:18" x14ac:dyDescent="0.8">
      <c r="A77" s="5"/>
      <c r="B77" s="5"/>
      <c r="O77" t="s">
        <v>202</v>
      </c>
      <c r="R77" t="s">
        <v>212</v>
      </c>
    </row>
    <row r="78" spans="1:18" x14ac:dyDescent="0.8">
      <c r="A78" s="5"/>
      <c r="B78" s="5"/>
      <c r="O78" t="s">
        <v>198</v>
      </c>
      <c r="R78" t="s">
        <v>213</v>
      </c>
    </row>
    <row r="79" spans="1:18" x14ac:dyDescent="0.8">
      <c r="A79" s="5"/>
      <c r="B79" s="5"/>
      <c r="O79" t="s">
        <v>199</v>
      </c>
      <c r="P79" s="10"/>
      <c r="Q79" s="10"/>
      <c r="R79" t="s">
        <v>214</v>
      </c>
    </row>
    <row r="80" spans="1:18" x14ac:dyDescent="0.8">
      <c r="A80" s="5"/>
      <c r="B80" s="5"/>
      <c r="O80" t="s">
        <v>200</v>
      </c>
      <c r="Q80" s="10"/>
      <c r="R80" t="s">
        <v>216</v>
      </c>
    </row>
    <row r="81" spans="1:15" x14ac:dyDescent="0.8">
      <c r="A81" s="5"/>
      <c r="B81" s="5"/>
      <c r="O81" s="12" t="s">
        <v>212</v>
      </c>
    </row>
    <row r="82" spans="1:15" x14ac:dyDescent="0.8">
      <c r="A82" s="5"/>
      <c r="B82" s="5"/>
      <c r="O82" s="13" t="s">
        <v>213</v>
      </c>
    </row>
    <row r="83" spans="1:15" x14ac:dyDescent="0.8">
      <c r="A83" s="5"/>
      <c r="B83" s="5"/>
      <c r="O83" s="13" t="s">
        <v>214</v>
      </c>
    </row>
    <row r="84" spans="1:15" x14ac:dyDescent="0.8">
      <c r="A84" s="5"/>
      <c r="B84" s="5"/>
      <c r="O84" s="13" t="s">
        <v>216</v>
      </c>
    </row>
    <row r="85" spans="1:15" x14ac:dyDescent="0.8">
      <c r="A85" s="5"/>
      <c r="B85" s="5"/>
      <c r="N85" t="s">
        <v>197</v>
      </c>
      <c r="O85" t="s">
        <v>201</v>
      </c>
    </row>
    <row r="86" spans="1:15" x14ac:dyDescent="0.8">
      <c r="A86" s="5"/>
      <c r="B86" s="5"/>
      <c r="O86" t="s">
        <v>209</v>
      </c>
    </row>
    <row r="87" spans="1:15" x14ac:dyDescent="0.8">
      <c r="A87" s="5"/>
      <c r="B87" s="5"/>
      <c r="O87" t="s">
        <v>203</v>
      </c>
    </row>
    <row r="88" spans="1:15" x14ac:dyDescent="0.8">
      <c r="A88" s="5"/>
      <c r="B88" s="5"/>
      <c r="O88" t="s">
        <v>207</v>
      </c>
    </row>
    <row r="89" spans="1:15" x14ac:dyDescent="0.8">
      <c r="A89" s="5"/>
      <c r="B89" s="5"/>
      <c r="O89" t="s">
        <v>215</v>
      </c>
    </row>
    <row r="90" spans="1:15" x14ac:dyDescent="0.8">
      <c r="A90" s="5"/>
      <c r="B90" s="5"/>
      <c r="O90" t="s">
        <v>217</v>
      </c>
    </row>
    <row r="91" spans="1:15" x14ac:dyDescent="0.8">
      <c r="A91" s="5"/>
      <c r="B91" s="5"/>
      <c r="O91" t="s">
        <v>202</v>
      </c>
    </row>
    <row r="92" spans="1:15" x14ac:dyDescent="0.8">
      <c r="A92" s="5"/>
      <c r="B92" s="5"/>
      <c r="O92" t="s">
        <v>198</v>
      </c>
    </row>
    <row r="93" spans="1:15" x14ac:dyDescent="0.8">
      <c r="A93" s="5"/>
      <c r="B93" s="5"/>
      <c r="O93" t="s">
        <v>199</v>
      </c>
    </row>
    <row r="94" spans="1:15" x14ac:dyDescent="0.8">
      <c r="A94" s="5"/>
      <c r="B94" s="5"/>
      <c r="O94" t="s">
        <v>200</v>
      </c>
    </row>
    <row r="95" spans="1:15" x14ac:dyDescent="0.8">
      <c r="A95" s="5"/>
      <c r="B95" s="5"/>
      <c r="O95" t="s">
        <v>212</v>
      </c>
    </row>
    <row r="96" spans="1:15" x14ac:dyDescent="0.8">
      <c r="A96" s="5"/>
      <c r="B96" s="5"/>
      <c r="O96" t="s">
        <v>213</v>
      </c>
    </row>
    <row r="97" spans="1:15" x14ac:dyDescent="0.8">
      <c r="A97" s="5"/>
      <c r="B97" s="5"/>
      <c r="O97" t="s">
        <v>214</v>
      </c>
    </row>
    <row r="98" spans="1:15" x14ac:dyDescent="0.8">
      <c r="A98" s="5"/>
      <c r="B98" s="5"/>
      <c r="O98" t="s">
        <v>216</v>
      </c>
    </row>
    <row r="99" spans="1:15" x14ac:dyDescent="0.8">
      <c r="A99" s="5"/>
      <c r="B99" s="5"/>
    </row>
    <row r="100" spans="1:15" x14ac:dyDescent="0.8">
      <c r="A100" s="5"/>
      <c r="B100" s="5"/>
    </row>
    <row r="101" spans="1:15" x14ac:dyDescent="0.8">
      <c r="A101" s="5"/>
      <c r="B101" s="5"/>
    </row>
    <row r="102" spans="1:15" x14ac:dyDescent="0.8">
      <c r="A102" s="5"/>
      <c r="B102" s="5"/>
    </row>
    <row r="103" spans="1:15" x14ac:dyDescent="0.8">
      <c r="A103" s="5" t="s">
        <v>10</v>
      </c>
      <c r="B103" s="5" t="s">
        <v>11</v>
      </c>
    </row>
    <row r="104" spans="1:15" x14ac:dyDescent="0.8">
      <c r="A104" s="5" t="s">
        <v>10</v>
      </c>
      <c r="B104" s="5" t="s">
        <v>11</v>
      </c>
    </row>
    <row r="105" spans="1:15" x14ac:dyDescent="0.8">
      <c r="A105" s="5" t="s">
        <v>10</v>
      </c>
      <c r="B105" s="5" t="s">
        <v>11</v>
      </c>
    </row>
    <row r="106" spans="1:15" x14ac:dyDescent="0.8">
      <c r="A106" s="5" t="s">
        <v>10</v>
      </c>
      <c r="B106" s="5" t="s">
        <v>11</v>
      </c>
    </row>
    <row r="107" spans="1:15" x14ac:dyDescent="0.8">
      <c r="A107" s="5" t="s">
        <v>10</v>
      </c>
      <c r="B107" s="5" t="s">
        <v>11</v>
      </c>
    </row>
    <row r="108" spans="1:15" x14ac:dyDescent="0.8">
      <c r="A108" s="5" t="s">
        <v>10</v>
      </c>
      <c r="B108" s="5" t="s">
        <v>11</v>
      </c>
    </row>
    <row r="109" spans="1:15" x14ac:dyDescent="0.8">
      <c r="A109" s="5" t="s">
        <v>10</v>
      </c>
      <c r="B109" s="5" t="s">
        <v>11</v>
      </c>
    </row>
    <row r="110" spans="1:15" x14ac:dyDescent="0.8">
      <c r="A110" s="5" t="s">
        <v>10</v>
      </c>
      <c r="B110" s="5" t="s">
        <v>11</v>
      </c>
    </row>
    <row r="111" spans="1:15" x14ac:dyDescent="0.8">
      <c r="A111" s="5" t="s">
        <v>10</v>
      </c>
      <c r="B111" s="5" t="s">
        <v>11</v>
      </c>
    </row>
    <row r="112" spans="1:15" x14ac:dyDescent="0.8">
      <c r="A112" s="5" t="s">
        <v>10</v>
      </c>
      <c r="B112" s="5" t="s">
        <v>11</v>
      </c>
    </row>
    <row r="113" spans="1:2" x14ac:dyDescent="0.8">
      <c r="A113" s="5" t="s">
        <v>10</v>
      </c>
      <c r="B113" s="5" t="s">
        <v>11</v>
      </c>
    </row>
    <row r="114" spans="1:2" x14ac:dyDescent="0.8">
      <c r="A114" s="5" t="s">
        <v>10</v>
      </c>
      <c r="B114" s="5" t="s">
        <v>11</v>
      </c>
    </row>
    <row r="115" spans="1:2" x14ac:dyDescent="0.8">
      <c r="A115" s="5" t="s">
        <v>10</v>
      </c>
      <c r="B115" s="5" t="s">
        <v>11</v>
      </c>
    </row>
    <row r="116" spans="1:2" x14ac:dyDescent="0.8">
      <c r="A116" s="5" t="s">
        <v>10</v>
      </c>
      <c r="B116" s="5" t="s">
        <v>11</v>
      </c>
    </row>
    <row r="117" spans="1:2" x14ac:dyDescent="0.8">
      <c r="A117" s="5" t="s">
        <v>10</v>
      </c>
      <c r="B117" s="5" t="s">
        <v>11</v>
      </c>
    </row>
    <row r="118" spans="1:2" x14ac:dyDescent="0.8">
      <c r="A118" s="5" t="s">
        <v>10</v>
      </c>
      <c r="B118" s="5" t="s">
        <v>11</v>
      </c>
    </row>
    <row r="119" spans="1:2" x14ac:dyDescent="0.8">
      <c r="A119" s="5" t="s">
        <v>10</v>
      </c>
      <c r="B119" s="5" t="s">
        <v>11</v>
      </c>
    </row>
    <row r="120" spans="1:2" x14ac:dyDescent="0.8">
      <c r="A120" s="5" t="s">
        <v>10</v>
      </c>
      <c r="B120" s="5" t="s">
        <v>11</v>
      </c>
    </row>
    <row r="121" spans="1:2" x14ac:dyDescent="0.8">
      <c r="A121" s="5" t="s">
        <v>10</v>
      </c>
      <c r="B121" s="5" t="s">
        <v>11</v>
      </c>
    </row>
    <row r="122" spans="1:2" x14ac:dyDescent="0.8">
      <c r="A122" s="5" t="s">
        <v>10</v>
      </c>
      <c r="B122" s="5" t="s">
        <v>11</v>
      </c>
    </row>
    <row r="123" spans="1:2" x14ac:dyDescent="0.8">
      <c r="A123" s="5" t="s">
        <v>10</v>
      </c>
      <c r="B123" s="5" t="s">
        <v>11</v>
      </c>
    </row>
    <row r="124" spans="1:2" x14ac:dyDescent="0.8">
      <c r="A124" s="5" t="s">
        <v>10</v>
      </c>
      <c r="B124" s="5" t="s">
        <v>11</v>
      </c>
    </row>
    <row r="125" spans="1:2" x14ac:dyDescent="0.8">
      <c r="A125" s="5" t="s">
        <v>10</v>
      </c>
      <c r="B125" s="5" t="s">
        <v>11</v>
      </c>
    </row>
    <row r="126" spans="1:2" x14ac:dyDescent="0.8">
      <c r="A126" s="5" t="s">
        <v>10</v>
      </c>
      <c r="B126" s="5" t="s">
        <v>11</v>
      </c>
    </row>
    <row r="127" spans="1:2" x14ac:dyDescent="0.8">
      <c r="A127" s="5" t="s">
        <v>10</v>
      </c>
      <c r="B127" s="5" t="s">
        <v>11</v>
      </c>
    </row>
    <row r="128" spans="1:2" x14ac:dyDescent="0.8">
      <c r="A128" s="5" t="s">
        <v>10</v>
      </c>
      <c r="B128" s="5" t="s">
        <v>11</v>
      </c>
    </row>
    <row r="129" spans="1:2" x14ac:dyDescent="0.8">
      <c r="A129" s="5" t="s">
        <v>10</v>
      </c>
      <c r="B129" s="5" t="s">
        <v>11</v>
      </c>
    </row>
    <row r="130" spans="1:2" x14ac:dyDescent="0.8">
      <c r="A130" s="5" t="s">
        <v>10</v>
      </c>
      <c r="B130" s="5" t="s">
        <v>11</v>
      </c>
    </row>
    <row r="131" spans="1:2" x14ac:dyDescent="0.8">
      <c r="A131" s="5" t="s">
        <v>10</v>
      </c>
      <c r="B131" s="5" t="s">
        <v>11</v>
      </c>
    </row>
    <row r="132" spans="1:2" x14ac:dyDescent="0.8">
      <c r="A132" s="5" t="s">
        <v>10</v>
      </c>
      <c r="B132" s="5" t="s">
        <v>11</v>
      </c>
    </row>
    <row r="133" spans="1:2" x14ac:dyDescent="0.8">
      <c r="A133" s="5" t="s">
        <v>10</v>
      </c>
      <c r="B133" s="5" t="s">
        <v>11</v>
      </c>
    </row>
    <row r="134" spans="1:2" x14ac:dyDescent="0.8">
      <c r="A134" s="5" t="s">
        <v>10</v>
      </c>
      <c r="B134" s="5" t="s">
        <v>11</v>
      </c>
    </row>
    <row r="135" spans="1:2" x14ac:dyDescent="0.8">
      <c r="A135" s="5" t="s">
        <v>10</v>
      </c>
      <c r="B135" s="5" t="s">
        <v>11</v>
      </c>
    </row>
    <row r="136" spans="1:2" x14ac:dyDescent="0.8">
      <c r="A136" s="5"/>
      <c r="B136" s="5"/>
    </row>
    <row r="137" spans="1:2" x14ac:dyDescent="0.8">
      <c r="A137" s="5"/>
      <c r="B137" s="5"/>
    </row>
    <row r="138" spans="1:2" x14ac:dyDescent="0.8">
      <c r="A138" s="5"/>
      <c r="B138" s="5"/>
    </row>
    <row r="139" spans="1:2" x14ac:dyDescent="0.8">
      <c r="A139" s="5"/>
      <c r="B139" s="5"/>
    </row>
    <row r="140" spans="1:2" x14ac:dyDescent="0.8">
      <c r="A140" s="5"/>
      <c r="B140" s="5"/>
    </row>
  </sheetData>
  <phoneticPr fontId="1"/>
  <dataValidations count="1">
    <dataValidation type="list" allowBlank="1" showInputMessage="1" showErrorMessage="1" sqref="B2:B140" xr:uid="{00000000-0002-0000-0500-000000000000}">
      <formula1>"新規,更新,削除"</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変更履歴</vt:lpstr>
      <vt:lpstr>パッケージ構成</vt:lpstr>
      <vt:lpstr>参考資料</vt:lpstr>
      <vt:lpstr>方針</vt:lpstr>
      <vt:lpstr>イベント一覧</vt:lpstr>
      <vt:lpstr>old検討_パッケージ構成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増田憲人</dc:creator>
  <cp:lastModifiedBy>masudakento</cp:lastModifiedBy>
  <dcterms:created xsi:type="dcterms:W3CDTF">2020-11-17T09:13:06Z</dcterms:created>
  <dcterms:modified xsi:type="dcterms:W3CDTF">2023-03-12T06:49:08Z</dcterms:modified>
</cp:coreProperties>
</file>