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  <extLst>
    <ext uri="GoogleSheetsCustomDataVersion2">
      <go:sheetsCustomData xmlns:go="http://customooxmlschemas.google.com/" r:id="rId5" roundtripDataChecksum="8TKAl3kDIOfp53Fh26m0g2GxQ7GpFCUwK0phHo4DIKs="/>
    </ext>
  </extLst>
</workbook>
</file>

<file path=xl/sharedStrings.xml><?xml version="1.0" encoding="utf-8"?>
<sst xmlns="http://schemas.openxmlformats.org/spreadsheetml/2006/main" count="130" uniqueCount="91">
  <si>
    <t>요구사항 분석서</t>
  </si>
  <si>
    <t>분류</t>
  </si>
  <si>
    <t>요구사항명</t>
  </si>
  <si>
    <t>추가 설명</t>
  </si>
  <si>
    <t>유형</t>
  </si>
  <si>
    <t>비고</t>
  </si>
  <si>
    <t>대분류</t>
  </si>
  <si>
    <t>요구 사항 ID</t>
  </si>
  <si>
    <t>중분류</t>
  </si>
  <si>
    <t>소분류(기능설명)</t>
  </si>
  <si>
    <t>사용자 요구사항 (기능)</t>
  </si>
  <si>
    <t>사용자 정보</t>
  </si>
  <si>
    <t>로그인/로그아웃</t>
  </si>
  <si>
    <t>REQ-LOG-001</t>
  </si>
  <si>
    <t>로그인</t>
  </si>
  <si>
    <t>학생은 학번(student_id)과 비밀번호로 로그인할 수 있어야 한다.</t>
  </si>
  <si>
    <t>기능</t>
  </si>
  <si>
    <t>REQ-LOG-002</t>
  </si>
  <si>
    <t>로그아웃</t>
  </si>
  <si>
    <t>학생은 언제든지 로그아웃할 수 있어야 한다.</t>
  </si>
  <si>
    <t>내 정보 보기</t>
  </si>
  <si>
    <t>REQ-INF-001</t>
  </si>
  <si>
    <t>개인정보 조회</t>
  </si>
  <si>
    <t>로그인한 학생은 자신의 이름(name), 학과(major), 학번(student_id)만 확인할 수 있어야 한다.</t>
  </si>
  <si>
    <t>REQ-INF-002</t>
  </si>
  <si>
    <t>접근 제한</t>
  </si>
  <si>
    <t>로그인한 학생은 다른 학생의 정보에 접근할 수 없어야 한다.</t>
  </si>
  <si>
    <t>챗봇</t>
  </si>
  <si>
    <t>챗봇 질의 (Text-to-SQL)</t>
  </si>
  <si>
    <t>REQ-QUE-001</t>
  </si>
  <si>
    <t>과목 조회</t>
  </si>
  <si>
    <t>“내 수강 과목 알려줘”와 같은 자연어 질의를 통해 Enrollment + Course 테이블을 조회할 수 있어야 한다.</t>
  </si>
  <si>
    <t>REQ-QUE-002</t>
  </si>
  <si>
    <t>성적 조회</t>
  </si>
  <si>
    <t>“내 성적 보여줘” 질의를 통해 Enrollment 테이블에서 student_id 기준 성적을 확인할 수 있어야 한다.</t>
  </si>
  <si>
    <t>REQ-QUE-003</t>
  </si>
  <si>
    <t>시간표 조회</t>
  </si>
  <si>
    <t>“이번 주 내 시간표 알려줘” 질의를 통해 Schedule 테이블에서 학생의 수강 과목 시간표를 확인할 수 있어야 한다.</t>
  </si>
  <si>
    <t>REQ-QUE-004</t>
  </si>
  <si>
    <t>교수 정보 조회</t>
  </si>
  <si>
    <t>“데이터베이스 과목 교수님 이메일 알려줘” 같은 질의를 통해 Course + Professor 테이블에서 교수 연락처를 확인할 수 있어야 한다.</t>
  </si>
  <si>
    <t>REQ-QUE-005</t>
  </si>
  <si>
    <t>검색 범위 제한</t>
  </si>
  <si>
    <t>챗봇은 제공된 스키마(학생, 교수, 과목, 수강, 시간표 테이블) 내에서만 질의 처리를 수행한다.</t>
  </si>
  <si>
    <t>성능 요구사항 (보안,시스템 포함)</t>
  </si>
  <si>
    <t>챗봇 응답 시간</t>
  </si>
  <si>
    <t>REQ-QUAL-001</t>
  </si>
  <si>
    <t>평균 응답 시간</t>
  </si>
  <si>
    <t>챗봇은 자연어 질의 입력 후 평균 5초 이내에 SQL을 실행하고 답변을 반환해야 한다.</t>
  </si>
  <si>
    <t>성능</t>
  </si>
  <si>
    <t>REQ-QUAL-002</t>
  </si>
  <si>
    <t>최대 응답 시간</t>
  </si>
  <si>
    <t>복잡한 질의의 경우에도 7초를 초과하지 않아야 한다.</t>
  </si>
  <si>
    <t>챗봇 질의 정확도</t>
  </si>
  <si>
    <t>REQ-QUAL-003</t>
  </si>
  <si>
    <t>SQL 변환 정확도</t>
  </si>
  <si>
    <t>챗봇은 사용자의 자연어 질의를 SQL로 변환할 때, 주요 시나리오에서 90% 이상의 정확도를 달성해야 한다.</t>
  </si>
  <si>
    <t>챗봇 응답 품질</t>
  </si>
  <si>
    <t>REQ-QUAL-004</t>
  </si>
  <si>
    <t>자연어 응답 가독성</t>
  </si>
  <si>
    <t>SQL 실행 결과는 사용자가 이해할 수 있는 자연어 문장으로 변환되어야 한다.</t>
  </si>
  <si>
    <t>REQ-QUAL-005</t>
  </si>
  <si>
    <t>에러 메시지 처리</t>
  </si>
  <si>
    <t>챗봇은 SQL 변환 실패/DB 오류 발생 시 사용자가 이해할 수 있는 오류 메시지를 제공해야 한다.</t>
  </si>
  <si>
    <t>챗봇 사용성</t>
  </si>
  <si>
    <t>REQ-QUAL-006</t>
  </si>
  <si>
    <t>모호성 해소</t>
  </si>
  <si>
    <t>챗봇은 모호한 질의가 들어올 경우, 추가 질문을 통해 사용자의 의도를 명확히 해야 한다.</t>
  </si>
  <si>
    <t>보안</t>
  </si>
  <si>
    <t>REQ-SEC-001</t>
  </si>
  <si>
    <t>데이터 접근 제어</t>
  </si>
  <si>
    <t>Student ID 제한</t>
  </si>
  <si>
    <t>MCP 서버는 항상 로그인한 student_id를 포함하여 SQL 실행을 제한해야 한다.</t>
  </si>
  <si>
    <t>REQ-SEC-002</t>
  </si>
  <si>
    <t>스키마 범위 제한</t>
  </si>
  <si>
    <t>MCP 서버는 허용된 테이블(Student, Professor, Course, Enrollment, Schedule)만 스키마로 노출해야 한다.</t>
  </si>
  <si>
    <t>REQ-SEC-003</t>
  </si>
  <si>
    <t>실행 제어</t>
  </si>
  <si>
    <t>안전한 SQL 실행</t>
  </si>
  <si>
    <t>MCP 서버는 Text-to-SQL 결과를 실행하기 전, 쿼리 유효성 검사를 수행해야 한다.</t>
  </si>
  <si>
    <t>시스템</t>
  </si>
  <si>
    <t>REQ-MCP-001</t>
  </si>
  <si>
    <t>MCP 서버 기능</t>
  </si>
  <si>
    <t>스키마 제공</t>
  </si>
  <si>
    <t>MCP 서버는 DB에서 테이블/컬럼 정보를 조회하여 JSON 형태로 챗봇에 제공해야 한다.</t>
  </si>
  <si>
    <t>REQ-MCP-002</t>
  </si>
  <si>
    <t>SQL 실행 대행</t>
  </si>
  <si>
    <t>챗봇이 생성한 SQL을 직접 실행하지 않고, MCP 서버가 실행 후 결과만 반환해야 한다.</t>
  </si>
  <si>
    <t>REQ-MCP-003</t>
  </si>
  <si>
    <t>로깅/모니터링</t>
  </si>
  <si>
    <t>MCP 서버는 모든 SQL 실행 요청/응답을 기록하여 추적 가능해야 한다.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</si>
</sst>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5.0"/>
      <color theme="1"/>
      <name val="Arial"/>
    </font>
    <font>
      <color theme="1"/>
      <name val="Arial"/>
    </font>
    <font>
      <b/>
      <color theme="1"/>
      <name val="Arial"/>
    </font>
    <font/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dotted">
        <color rgb="FF000000"/>
      </right>
    </border>
    <border>
      <left style="dotted">
        <color rgb="FF000000"/>
      </left>
      <right style="dotted">
        <color rgb="FF000000"/>
      </right>
    </border>
    <border>
      <left style="dotted">
        <color rgb="FF000000"/>
      </left>
      <right style="thin">
        <color rgb="FF000000"/>
      </right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</border>
    <border>
      <left style="thin">
        <color rgb="FFD9D9D9"/>
      </left>
      <right style="thin">
        <color rgb="FFD9D9D9"/>
      </right>
      <top style="thin">
        <color rgb="FFD9D9D9"/>
      </top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1" fillId="2" fontId="3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2" fontId="3" numFmtId="0" xfId="0" applyAlignment="1" applyBorder="1" applyFont="1">
      <alignment horizontal="center" shrinkToFit="0" vertical="center" wrapText="1"/>
    </xf>
    <xf borderId="0" fillId="2" fontId="3" numFmtId="0" xfId="0" applyAlignment="1" applyFont="1">
      <alignment horizontal="center" shrinkToFit="0" wrapText="1"/>
    </xf>
    <xf borderId="7" fillId="2" fontId="3" numFmtId="0" xfId="0" applyAlignment="1" applyBorder="1" applyFont="1">
      <alignment horizontal="center" shrinkToFit="0" vertical="center" wrapText="1"/>
    </xf>
    <xf borderId="8" fillId="2" fontId="3" numFmtId="0" xfId="0" applyAlignment="1" applyBorder="1" applyFont="1">
      <alignment horizontal="center" shrinkToFit="0" vertical="center" wrapText="1"/>
    </xf>
    <xf borderId="9" fillId="3" fontId="2" numFmtId="0" xfId="0" applyAlignment="1" applyBorder="1" applyFill="1" applyFont="1">
      <alignment horizontal="left" readingOrder="0" shrinkToFit="0" vertical="center" wrapText="1"/>
    </xf>
    <xf borderId="10" fillId="0" fontId="4" numFmtId="0" xfId="0" applyBorder="1" applyFont="1"/>
    <xf borderId="11" fillId="0" fontId="4" numFmtId="0" xfId="0" applyBorder="1" applyFont="1"/>
    <xf borderId="1" fillId="0" fontId="2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vertical="center"/>
    </xf>
    <xf borderId="12" fillId="0" fontId="5" numFmtId="0" xfId="0" applyAlignment="1" applyBorder="1" applyFont="1">
      <alignment horizontal="center" readingOrder="0" vertical="center"/>
    </xf>
    <xf borderId="12" fillId="0" fontId="5" numFmtId="0" xfId="0" applyAlignment="1" applyBorder="1" applyFont="1">
      <alignment horizontal="left" readingOrder="0" vertical="center"/>
    </xf>
    <xf borderId="13" fillId="0" fontId="2" numFmtId="0" xfId="0" applyAlignment="1" applyBorder="1" applyFont="1">
      <alignment horizontal="center" shrinkToFit="0" vertical="center" wrapText="1"/>
    </xf>
    <xf borderId="14" fillId="0" fontId="2" numFmtId="0" xfId="0" applyAlignment="1" applyBorder="1" applyFont="1">
      <alignment shrinkToFit="0" vertical="center" wrapText="1"/>
    </xf>
    <xf borderId="15" fillId="0" fontId="4" numFmtId="0" xfId="0" applyBorder="1" applyFont="1"/>
    <xf borderId="14" fillId="0" fontId="4" numFmtId="0" xfId="0" applyBorder="1" applyFont="1"/>
    <xf borderId="13" fillId="0" fontId="2" numFmtId="0" xfId="0" applyAlignment="1" applyBorder="1" applyFont="1">
      <alignment shrinkToFit="0" vertical="center" wrapText="1"/>
    </xf>
    <xf borderId="12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left" readingOrder="0" shrinkToFit="0" vertical="center" wrapText="1"/>
    </xf>
    <xf borderId="16" fillId="3" fontId="2" numFmtId="0" xfId="0" applyAlignment="1" applyBorder="1" applyFont="1">
      <alignment horizontal="left" readingOrder="0" shrinkToFit="0" vertical="center" wrapText="1"/>
    </xf>
    <xf borderId="17" fillId="0" fontId="4" numFmtId="0" xfId="0" applyBorder="1" applyFont="1"/>
    <xf borderId="18" fillId="0" fontId="4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readingOrder="0" shrinkToFit="0" vertical="center" wrapText="1"/>
    </xf>
    <xf borderId="12" fillId="0" fontId="2" numFmtId="0" xfId="0" applyAlignment="1" applyBorder="1" applyFont="1">
      <alignment readingOrder="0" shrinkToFit="0" vertical="center" wrapText="1"/>
    </xf>
    <xf borderId="12" fillId="0" fontId="5" numFmtId="0" xfId="0" applyAlignment="1" applyBorder="1" applyFont="1">
      <alignment readingOrder="0"/>
    </xf>
    <xf borderId="12" fillId="0" fontId="2" numFmtId="0" xfId="0" applyAlignment="1" applyBorder="1" applyFont="1">
      <alignment horizontal="left" vertical="center"/>
    </xf>
    <xf borderId="12" fillId="0" fontId="5" numFmtId="0" xfId="0" applyAlignment="1" applyBorder="1" applyFont="1">
      <alignment horizontal="center" readingOrder="0"/>
    </xf>
    <xf borderId="12" fillId="0" fontId="2" numFmtId="0" xfId="0" applyAlignment="1" applyBorder="1" applyFont="1">
      <alignment horizontal="center" vertical="center"/>
    </xf>
    <xf borderId="19" fillId="0" fontId="2" numFmtId="0" xfId="0" applyAlignment="1" applyBorder="1" applyFont="1">
      <alignment vertical="center"/>
    </xf>
    <xf borderId="20" fillId="0" fontId="2" numFmtId="0" xfId="0" applyAlignment="1" applyBorder="1" applyFont="1">
      <alignment vertical="center"/>
    </xf>
    <xf borderId="19" fillId="0" fontId="2" numFmtId="0" xfId="0" applyAlignment="1" applyBorder="1" applyFont="1">
      <alignment horizontal="center" vertical="center"/>
    </xf>
    <xf borderId="21" fillId="0" fontId="2" numFmtId="0" xfId="0" applyAlignment="1" applyBorder="1" applyFont="1">
      <alignment vertical="center"/>
    </xf>
    <xf borderId="22" fillId="0" fontId="2" numFmtId="0" xfId="0" applyAlignment="1" applyBorder="1" applyFont="1">
      <alignment horizontal="center" vertical="center"/>
    </xf>
    <xf borderId="22" fillId="0" fontId="2" numFmtId="0" xfId="0" applyAlignment="1" applyBorder="1" applyFont="1">
      <alignment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23.5"/>
    <col customWidth="1" min="3" max="3" width="18.13"/>
    <col customWidth="1" min="4" max="4" width="25.13"/>
    <col customWidth="1" min="5" max="5" width="25.5"/>
    <col customWidth="1" min="6" max="6" width="102.88"/>
    <col customWidth="1" min="7" max="7" width="10.75"/>
  </cols>
  <sheetData>
    <row r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B2" s="4" t="s">
        <v>2</v>
      </c>
      <c r="C2" s="5"/>
      <c r="D2" s="5"/>
      <c r="E2" s="6"/>
      <c r="F2" s="3" t="s">
        <v>3</v>
      </c>
      <c r="G2" s="3" t="s">
        <v>4</v>
      </c>
      <c r="H2" s="3" t="s">
        <v>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7"/>
      <c r="B3" s="8" t="s">
        <v>6</v>
      </c>
      <c r="C3" s="9" t="s">
        <v>7</v>
      </c>
      <c r="D3" s="10" t="s">
        <v>8</v>
      </c>
      <c r="E3" s="11" t="s">
        <v>9</v>
      </c>
      <c r="F3" s="7"/>
      <c r="G3" s="7"/>
      <c r="H3" s="7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12" t="s">
        <v>10</v>
      </c>
      <c r="B4" s="13"/>
      <c r="C4" s="13"/>
      <c r="D4" s="13"/>
      <c r="E4" s="13"/>
      <c r="F4" s="13"/>
      <c r="G4" s="13"/>
      <c r="H4" s="1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5" t="s">
        <v>11</v>
      </c>
      <c r="B5" s="16" t="s">
        <v>12</v>
      </c>
      <c r="C5" s="17" t="s">
        <v>13</v>
      </c>
      <c r="D5" s="18" t="s">
        <v>14</v>
      </c>
      <c r="E5" s="18" t="s">
        <v>14</v>
      </c>
      <c r="F5" s="18" t="s">
        <v>15</v>
      </c>
      <c r="G5" s="19" t="s">
        <v>16</v>
      </c>
      <c r="H5" s="20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21"/>
      <c r="B6" s="22"/>
      <c r="C6" s="17" t="s">
        <v>17</v>
      </c>
      <c r="D6" s="18" t="s">
        <v>18</v>
      </c>
      <c r="E6" s="18" t="s">
        <v>18</v>
      </c>
      <c r="F6" s="18" t="s">
        <v>19</v>
      </c>
      <c r="G6" s="19" t="s">
        <v>16</v>
      </c>
      <c r="H6" s="2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1"/>
      <c r="B7" s="16" t="s">
        <v>20</v>
      </c>
      <c r="C7" s="17" t="s">
        <v>21</v>
      </c>
      <c r="D7" s="18" t="s">
        <v>22</v>
      </c>
      <c r="E7" s="18" t="s">
        <v>22</v>
      </c>
      <c r="F7" s="18" t="s">
        <v>23</v>
      </c>
      <c r="G7" s="19" t="s">
        <v>16</v>
      </c>
      <c r="H7" s="23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2"/>
      <c r="B8" s="22"/>
      <c r="C8" s="17" t="s">
        <v>24</v>
      </c>
      <c r="D8" s="18" t="s">
        <v>25</v>
      </c>
      <c r="E8" s="18" t="s">
        <v>25</v>
      </c>
      <c r="F8" s="18" t="s">
        <v>26</v>
      </c>
      <c r="G8" s="19" t="s">
        <v>16</v>
      </c>
      <c r="H8" s="2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5" t="s">
        <v>27</v>
      </c>
      <c r="B9" s="16" t="s">
        <v>28</v>
      </c>
      <c r="C9" s="17" t="s">
        <v>29</v>
      </c>
      <c r="D9" s="18" t="s">
        <v>30</v>
      </c>
      <c r="E9" s="18" t="s">
        <v>30</v>
      </c>
      <c r="F9" s="18" t="s">
        <v>31</v>
      </c>
      <c r="G9" s="24" t="s">
        <v>16</v>
      </c>
      <c r="H9" s="24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1"/>
      <c r="B10" s="21"/>
      <c r="C10" s="17" t="s">
        <v>32</v>
      </c>
      <c r="D10" s="18" t="s">
        <v>33</v>
      </c>
      <c r="E10" s="18" t="s">
        <v>33</v>
      </c>
      <c r="F10" s="18" t="s">
        <v>34</v>
      </c>
      <c r="G10" s="24" t="s">
        <v>16</v>
      </c>
      <c r="H10" s="24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1"/>
      <c r="B11" s="21"/>
      <c r="C11" s="17" t="s">
        <v>35</v>
      </c>
      <c r="D11" s="18" t="s">
        <v>36</v>
      </c>
      <c r="E11" s="18" t="s">
        <v>36</v>
      </c>
      <c r="F11" s="18" t="s">
        <v>37</v>
      </c>
      <c r="G11" s="24" t="s">
        <v>16</v>
      </c>
      <c r="H11" s="24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1"/>
      <c r="B12" s="21"/>
      <c r="C12" s="17" t="s">
        <v>38</v>
      </c>
      <c r="D12" s="18" t="s">
        <v>39</v>
      </c>
      <c r="E12" s="18" t="s">
        <v>39</v>
      </c>
      <c r="F12" s="25" t="s">
        <v>40</v>
      </c>
      <c r="G12" s="24" t="s">
        <v>16</v>
      </c>
      <c r="H12" s="24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2"/>
      <c r="B13" s="22"/>
      <c r="C13" s="17" t="s">
        <v>41</v>
      </c>
      <c r="D13" s="18" t="s">
        <v>42</v>
      </c>
      <c r="E13" s="18" t="s">
        <v>42</v>
      </c>
      <c r="F13" s="18" t="s">
        <v>43</v>
      </c>
      <c r="G13" s="24" t="s">
        <v>16</v>
      </c>
      <c r="H13" s="24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6" t="s">
        <v>44</v>
      </c>
      <c r="B14" s="27"/>
      <c r="C14" s="27"/>
      <c r="D14" s="27"/>
      <c r="E14" s="27"/>
      <c r="F14" s="27"/>
      <c r="G14" s="27"/>
      <c r="H14" s="28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9" t="s">
        <v>27</v>
      </c>
      <c r="B15" s="15" t="s">
        <v>45</v>
      </c>
      <c r="C15" s="30" t="s">
        <v>46</v>
      </c>
      <c r="D15" s="31" t="s">
        <v>47</v>
      </c>
      <c r="E15" s="31" t="s">
        <v>47</v>
      </c>
      <c r="F15" s="32" t="s">
        <v>48</v>
      </c>
      <c r="G15" s="30" t="s">
        <v>49</v>
      </c>
      <c r="H15" s="24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1"/>
      <c r="B16" s="22"/>
      <c r="C16" s="30" t="s">
        <v>50</v>
      </c>
      <c r="D16" s="31" t="s">
        <v>51</v>
      </c>
      <c r="E16" s="31" t="s">
        <v>51</v>
      </c>
      <c r="F16" s="25" t="s">
        <v>52</v>
      </c>
      <c r="G16" s="30" t="s">
        <v>49</v>
      </c>
      <c r="H16" s="24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1"/>
      <c r="B17" s="17" t="s">
        <v>53</v>
      </c>
      <c r="C17" s="30" t="s">
        <v>54</v>
      </c>
      <c r="D17" s="18" t="s">
        <v>55</v>
      </c>
      <c r="E17" s="18" t="s">
        <v>55</v>
      </c>
      <c r="F17" s="33" t="s">
        <v>56</v>
      </c>
      <c r="G17" s="30" t="s">
        <v>49</v>
      </c>
      <c r="H17" s="24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1"/>
      <c r="B18" s="17" t="s">
        <v>57</v>
      </c>
      <c r="C18" s="30" t="s">
        <v>58</v>
      </c>
      <c r="D18" s="18" t="s">
        <v>59</v>
      </c>
      <c r="E18" s="18" t="s">
        <v>59</v>
      </c>
      <c r="F18" s="33" t="s">
        <v>60</v>
      </c>
      <c r="G18" s="30" t="s">
        <v>49</v>
      </c>
      <c r="H18" s="24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1"/>
      <c r="B19" s="17" t="s">
        <v>57</v>
      </c>
      <c r="C19" s="30" t="s">
        <v>61</v>
      </c>
      <c r="D19" s="18" t="s">
        <v>62</v>
      </c>
      <c r="E19" s="18" t="s">
        <v>62</v>
      </c>
      <c r="F19" s="33" t="s">
        <v>63</v>
      </c>
      <c r="G19" s="30" t="s">
        <v>49</v>
      </c>
      <c r="H19" s="24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1"/>
      <c r="B20" s="17" t="s">
        <v>64</v>
      </c>
      <c r="C20" s="30" t="s">
        <v>65</v>
      </c>
      <c r="D20" s="18" t="s">
        <v>66</v>
      </c>
      <c r="E20" s="18" t="s">
        <v>66</v>
      </c>
      <c r="F20" s="33" t="s">
        <v>67</v>
      </c>
      <c r="G20" s="30" t="s">
        <v>49</v>
      </c>
      <c r="H20" s="24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1"/>
      <c r="B21" s="15" t="s">
        <v>68</v>
      </c>
      <c r="C21" s="30" t="s">
        <v>69</v>
      </c>
      <c r="D21" s="31" t="s">
        <v>70</v>
      </c>
      <c r="E21" s="31" t="s">
        <v>71</v>
      </c>
      <c r="F21" s="31" t="s">
        <v>72</v>
      </c>
      <c r="G21" s="30" t="s">
        <v>68</v>
      </c>
      <c r="H21" s="24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1"/>
      <c r="B22" s="21"/>
      <c r="C22" s="30" t="s">
        <v>73</v>
      </c>
      <c r="D22" s="31" t="s">
        <v>70</v>
      </c>
      <c r="E22" s="31" t="s">
        <v>74</v>
      </c>
      <c r="F22" s="31" t="s">
        <v>75</v>
      </c>
      <c r="G22" s="30" t="s">
        <v>68</v>
      </c>
      <c r="H22" s="24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1"/>
      <c r="B23" s="22"/>
      <c r="C23" s="30" t="s">
        <v>76</v>
      </c>
      <c r="D23" s="32" t="s">
        <v>77</v>
      </c>
      <c r="E23" s="32" t="s">
        <v>78</v>
      </c>
      <c r="F23" s="32" t="s">
        <v>79</v>
      </c>
      <c r="G23" s="30" t="s">
        <v>68</v>
      </c>
      <c r="H23" s="24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1"/>
      <c r="B24" s="15" t="s">
        <v>80</v>
      </c>
      <c r="C24" s="30" t="s">
        <v>81</v>
      </c>
      <c r="D24" s="32" t="s">
        <v>82</v>
      </c>
      <c r="E24" s="32" t="s">
        <v>83</v>
      </c>
      <c r="F24" s="25" t="s">
        <v>84</v>
      </c>
      <c r="G24" s="30" t="s">
        <v>80</v>
      </c>
      <c r="H24" s="24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1"/>
      <c r="B25" s="21"/>
      <c r="C25" s="30" t="s">
        <v>85</v>
      </c>
      <c r="D25" s="32" t="s">
        <v>82</v>
      </c>
      <c r="E25" s="32" t="s">
        <v>86</v>
      </c>
      <c r="F25" s="25" t="s">
        <v>87</v>
      </c>
      <c r="G25" s="30" t="s">
        <v>80</v>
      </c>
      <c r="H25" s="24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2"/>
      <c r="B26" s="22"/>
      <c r="C26" s="34" t="s">
        <v>88</v>
      </c>
      <c r="D26" s="32" t="s">
        <v>82</v>
      </c>
      <c r="E26" s="32" t="s">
        <v>89</v>
      </c>
      <c r="F26" s="32" t="s">
        <v>90</v>
      </c>
      <c r="G26" s="30" t="s">
        <v>80</v>
      </c>
      <c r="H26" s="35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36"/>
      <c r="B27" s="36"/>
      <c r="C27" s="37"/>
      <c r="D27" s="38"/>
      <c r="E27" s="36"/>
      <c r="F27" s="36"/>
      <c r="G27" s="38"/>
      <c r="H27" s="36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39"/>
      <c r="B28" s="38"/>
      <c r="C28" s="36"/>
      <c r="D28" s="40"/>
      <c r="E28" s="41"/>
      <c r="F28" s="41"/>
      <c r="G28" s="40"/>
      <c r="H28" s="41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37"/>
      <c r="B29" s="41"/>
      <c r="C29" s="41"/>
      <c r="D29" s="41"/>
      <c r="E29" s="41"/>
      <c r="F29" s="41"/>
      <c r="G29" s="40"/>
      <c r="H29" s="41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37"/>
      <c r="B30" s="41"/>
      <c r="C30" s="41"/>
      <c r="D30" s="41"/>
      <c r="E30" s="41"/>
      <c r="F30" s="41"/>
      <c r="G30" s="40"/>
      <c r="H30" s="4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36"/>
      <c r="B31" s="41"/>
      <c r="C31" s="41"/>
      <c r="D31" s="41"/>
      <c r="E31" s="41"/>
      <c r="F31" s="41"/>
      <c r="G31" s="40"/>
      <c r="H31" s="41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41"/>
      <c r="B32" s="41"/>
      <c r="C32" s="41"/>
      <c r="D32" s="41"/>
      <c r="E32" s="41"/>
      <c r="F32" s="41"/>
      <c r="G32" s="40"/>
      <c r="H32" s="41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41"/>
      <c r="B33" s="41"/>
      <c r="C33" s="41"/>
      <c r="D33" s="41"/>
      <c r="E33" s="41"/>
      <c r="F33" s="41"/>
      <c r="G33" s="40"/>
      <c r="H33" s="41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41"/>
      <c r="B34" s="41"/>
      <c r="C34" s="41"/>
      <c r="D34" s="41"/>
      <c r="E34" s="41"/>
      <c r="F34" s="41"/>
      <c r="G34" s="40"/>
      <c r="H34" s="41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41"/>
      <c r="B35" s="41"/>
      <c r="C35" s="41"/>
      <c r="D35" s="41"/>
      <c r="E35" s="41"/>
      <c r="F35" s="41"/>
      <c r="G35" s="40"/>
      <c r="H35" s="41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41"/>
      <c r="B36" s="41"/>
      <c r="C36" s="41"/>
      <c r="D36" s="41"/>
      <c r="E36" s="41"/>
      <c r="F36" s="41"/>
      <c r="G36" s="40"/>
      <c r="H36" s="4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41"/>
      <c r="B37" s="41"/>
      <c r="C37" s="41"/>
      <c r="D37" s="41"/>
      <c r="E37" s="41"/>
      <c r="F37" s="41"/>
      <c r="G37" s="40"/>
      <c r="H37" s="41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41"/>
      <c r="B38" s="41"/>
      <c r="C38" s="41"/>
      <c r="D38" s="41"/>
      <c r="E38" s="41"/>
      <c r="F38" s="41"/>
      <c r="G38" s="40"/>
      <c r="H38" s="4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41"/>
      <c r="B39" s="41"/>
      <c r="C39" s="41"/>
      <c r="D39" s="41"/>
      <c r="E39" s="41"/>
      <c r="F39" s="41"/>
      <c r="G39" s="40"/>
      <c r="H39" s="41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41"/>
      <c r="B40" s="41"/>
      <c r="C40" s="41"/>
      <c r="D40" s="41"/>
      <c r="E40" s="41"/>
      <c r="F40" s="41"/>
      <c r="G40" s="40"/>
      <c r="H40" s="41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41"/>
      <c r="B41" s="41"/>
      <c r="C41" s="41"/>
      <c r="D41" s="41"/>
      <c r="E41" s="41"/>
      <c r="F41" s="41"/>
      <c r="G41" s="40"/>
      <c r="H41" s="41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41"/>
      <c r="B42" s="41"/>
      <c r="C42" s="41"/>
      <c r="D42" s="41"/>
      <c r="E42" s="41"/>
      <c r="F42" s="41"/>
      <c r="G42" s="40"/>
      <c r="H42" s="4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41"/>
      <c r="B43" s="41"/>
      <c r="C43" s="41"/>
      <c r="D43" s="41"/>
      <c r="E43" s="41"/>
      <c r="F43" s="41"/>
      <c r="G43" s="40"/>
      <c r="H43" s="41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41"/>
      <c r="B44" s="41"/>
      <c r="C44" s="41"/>
      <c r="D44" s="41"/>
      <c r="E44" s="41"/>
      <c r="F44" s="41"/>
      <c r="G44" s="40"/>
      <c r="H44" s="41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41"/>
      <c r="B45" s="41"/>
      <c r="C45" s="41"/>
      <c r="D45" s="41"/>
      <c r="E45" s="41"/>
      <c r="F45" s="41"/>
      <c r="G45" s="40"/>
      <c r="H45" s="41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41"/>
      <c r="B46" s="41"/>
      <c r="C46" s="41"/>
      <c r="D46" s="41"/>
      <c r="E46" s="41"/>
      <c r="F46" s="41"/>
      <c r="G46" s="40"/>
      <c r="H46" s="41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41"/>
      <c r="B47" s="41"/>
      <c r="C47" s="41"/>
      <c r="D47" s="41"/>
      <c r="E47" s="41"/>
      <c r="F47" s="41"/>
      <c r="G47" s="40"/>
      <c r="H47" s="41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41"/>
      <c r="B48" s="41"/>
      <c r="C48" s="41"/>
      <c r="D48" s="41"/>
      <c r="E48" s="41"/>
      <c r="F48" s="41"/>
      <c r="G48" s="40"/>
      <c r="H48" s="41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41"/>
      <c r="B49" s="41"/>
      <c r="C49" s="41"/>
      <c r="D49" s="41"/>
      <c r="E49" s="41"/>
      <c r="F49" s="41"/>
      <c r="G49" s="40"/>
      <c r="H49" s="41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41"/>
      <c r="B50" s="2"/>
      <c r="C50" s="2"/>
      <c r="D50" s="2"/>
      <c r="E50" s="2"/>
      <c r="F50" s="2"/>
      <c r="G50" s="4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41"/>
      <c r="B51" s="2"/>
      <c r="C51" s="2"/>
      <c r="D51" s="2"/>
      <c r="E51" s="2"/>
      <c r="F51" s="2"/>
      <c r="G51" s="4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A52" s="41"/>
      <c r="B52" s="2"/>
      <c r="C52" s="2"/>
      <c r="D52" s="2"/>
      <c r="E52" s="2"/>
      <c r="F52" s="2"/>
      <c r="G52" s="4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A53" s="2"/>
      <c r="B53" s="2"/>
      <c r="C53" s="2"/>
      <c r="D53" s="2"/>
      <c r="E53" s="2"/>
      <c r="F53" s="2"/>
      <c r="G53" s="4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2"/>
      <c r="B54" s="2"/>
      <c r="C54" s="2"/>
      <c r="D54" s="2"/>
      <c r="E54" s="2"/>
      <c r="F54" s="2"/>
      <c r="G54" s="4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"/>
      <c r="B55" s="2"/>
      <c r="C55" s="2"/>
      <c r="D55" s="2"/>
      <c r="E55" s="2"/>
      <c r="F55" s="2"/>
      <c r="G55" s="4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2"/>
      <c r="B56" s="2"/>
      <c r="C56" s="2"/>
      <c r="D56" s="2"/>
      <c r="E56" s="2"/>
      <c r="F56" s="2"/>
      <c r="G56" s="4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ht="15.75" customHeight="1">
      <c r="A57" s="2"/>
      <c r="B57" s="2"/>
      <c r="C57" s="2"/>
      <c r="D57" s="2"/>
      <c r="E57" s="2"/>
      <c r="F57" s="2"/>
      <c r="G57" s="4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"/>
      <c r="B58" s="2"/>
      <c r="C58" s="2"/>
      <c r="D58" s="2"/>
      <c r="E58" s="2"/>
      <c r="F58" s="2"/>
      <c r="G58" s="4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5.75" customHeight="1">
      <c r="A59" s="2"/>
      <c r="B59" s="2"/>
      <c r="C59" s="2"/>
      <c r="D59" s="2"/>
      <c r="E59" s="2"/>
      <c r="F59" s="2"/>
      <c r="G59" s="4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"/>
      <c r="B60" s="2"/>
      <c r="C60" s="2"/>
      <c r="D60" s="2"/>
      <c r="E60" s="2"/>
      <c r="F60" s="2"/>
      <c r="G60" s="4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"/>
      <c r="B61" s="2"/>
      <c r="C61" s="2"/>
      <c r="D61" s="2"/>
      <c r="E61" s="2"/>
      <c r="F61" s="2"/>
      <c r="G61" s="4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"/>
      <c r="B62" s="2"/>
      <c r="C62" s="2"/>
      <c r="D62" s="2"/>
      <c r="E62" s="2"/>
      <c r="F62" s="2"/>
      <c r="G62" s="4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/>
      <c r="B63" s="2"/>
      <c r="C63" s="2"/>
      <c r="D63" s="2"/>
      <c r="E63" s="2"/>
      <c r="F63" s="2"/>
      <c r="G63" s="4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"/>
      <c r="B64" s="2"/>
      <c r="C64" s="2"/>
      <c r="D64" s="2"/>
      <c r="E64" s="2"/>
      <c r="F64" s="2"/>
      <c r="G64" s="4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2"/>
      <c r="B65" s="2"/>
      <c r="C65" s="2"/>
      <c r="D65" s="2"/>
      <c r="E65" s="2"/>
      <c r="F65" s="2"/>
      <c r="G65" s="4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"/>
      <c r="B66" s="2"/>
      <c r="C66" s="2"/>
      <c r="D66" s="2"/>
      <c r="E66" s="2"/>
      <c r="F66" s="2"/>
      <c r="G66" s="4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2"/>
      <c r="B67" s="2"/>
      <c r="C67" s="2"/>
      <c r="D67" s="2"/>
      <c r="E67" s="2"/>
      <c r="F67" s="2"/>
      <c r="G67" s="4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"/>
      <c r="B68" s="2"/>
      <c r="C68" s="2"/>
      <c r="D68" s="2"/>
      <c r="E68" s="2"/>
      <c r="F68" s="2"/>
      <c r="G68" s="4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2"/>
      <c r="B69" s="2"/>
      <c r="C69" s="2"/>
      <c r="D69" s="2"/>
      <c r="E69" s="2"/>
      <c r="F69" s="2"/>
      <c r="G69" s="4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/>
      <c r="B70" s="2"/>
      <c r="C70" s="2"/>
      <c r="D70" s="2"/>
      <c r="E70" s="2"/>
      <c r="F70" s="2"/>
      <c r="G70" s="4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/>
      <c r="B71" s="2"/>
      <c r="C71" s="2"/>
      <c r="D71" s="2"/>
      <c r="E71" s="2"/>
      <c r="F71" s="2"/>
      <c r="G71" s="4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/>
      <c r="B72" s="2"/>
      <c r="C72" s="2"/>
      <c r="D72" s="2"/>
      <c r="E72" s="2"/>
      <c r="F72" s="2"/>
      <c r="G72" s="4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2"/>
      <c r="C73" s="2"/>
      <c r="D73" s="2"/>
      <c r="E73" s="2"/>
      <c r="F73" s="2"/>
      <c r="G73" s="4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2"/>
      <c r="C74" s="2"/>
      <c r="D74" s="2"/>
      <c r="E74" s="2"/>
      <c r="F74" s="2"/>
      <c r="G74" s="4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2"/>
      <c r="B75" s="2"/>
      <c r="C75" s="2"/>
      <c r="D75" s="2"/>
      <c r="E75" s="2"/>
      <c r="F75" s="2"/>
      <c r="G75" s="4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2"/>
      <c r="C76" s="2"/>
      <c r="D76" s="2"/>
      <c r="E76" s="2"/>
      <c r="F76" s="2"/>
      <c r="G76" s="4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2"/>
      <c r="C77" s="2"/>
      <c r="D77" s="2"/>
      <c r="E77" s="2"/>
      <c r="F77" s="2"/>
      <c r="G77" s="4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2"/>
      <c r="C78" s="2"/>
      <c r="D78" s="2"/>
      <c r="E78" s="2"/>
      <c r="F78" s="2"/>
      <c r="G78" s="4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2"/>
      <c r="C79" s="2"/>
      <c r="D79" s="2"/>
      <c r="E79" s="2"/>
      <c r="F79" s="2"/>
      <c r="G79" s="4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2"/>
      <c r="C80" s="2"/>
      <c r="D80" s="2"/>
      <c r="E80" s="2"/>
      <c r="F80" s="2"/>
      <c r="G80" s="4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2"/>
      <c r="C81" s="2"/>
      <c r="D81" s="2"/>
      <c r="E81" s="2"/>
      <c r="F81" s="2"/>
      <c r="G81" s="4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2"/>
      <c r="C82" s="2"/>
      <c r="D82" s="2"/>
      <c r="E82" s="2"/>
      <c r="F82" s="2"/>
      <c r="G82" s="4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2"/>
      <c r="B83" s="2"/>
      <c r="C83" s="2"/>
      <c r="D83" s="2"/>
      <c r="E83" s="2"/>
      <c r="F83" s="2"/>
      <c r="G83" s="4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A84" s="2"/>
      <c r="B84" s="2"/>
      <c r="C84" s="2"/>
      <c r="D84" s="2"/>
      <c r="E84" s="2"/>
      <c r="F84" s="2"/>
      <c r="G84" s="4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A85" s="2"/>
      <c r="B85" s="2"/>
      <c r="C85" s="2"/>
      <c r="D85" s="2"/>
      <c r="E85" s="2"/>
      <c r="F85" s="2"/>
      <c r="G85" s="4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A86" s="2"/>
      <c r="B86" s="2"/>
      <c r="C86" s="2"/>
      <c r="D86" s="2"/>
      <c r="E86" s="2"/>
      <c r="F86" s="2"/>
      <c r="G86" s="4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A87" s="2"/>
      <c r="B87" s="2"/>
      <c r="C87" s="2"/>
      <c r="D87" s="2"/>
      <c r="E87" s="2"/>
      <c r="F87" s="2"/>
      <c r="G87" s="4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A88" s="2"/>
      <c r="B88" s="2"/>
      <c r="C88" s="2"/>
      <c r="D88" s="2"/>
      <c r="E88" s="2"/>
      <c r="F88" s="2"/>
      <c r="G88" s="4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A89" s="2"/>
      <c r="B89" s="2"/>
      <c r="C89" s="2"/>
      <c r="D89" s="2"/>
      <c r="E89" s="2"/>
      <c r="F89" s="2"/>
      <c r="G89" s="4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A90" s="2"/>
      <c r="B90" s="2"/>
      <c r="C90" s="2"/>
      <c r="D90" s="2"/>
      <c r="E90" s="2"/>
      <c r="F90" s="2"/>
      <c r="G90" s="4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A91" s="2"/>
      <c r="B91" s="2"/>
      <c r="C91" s="2"/>
      <c r="D91" s="2"/>
      <c r="E91" s="2"/>
      <c r="F91" s="2"/>
      <c r="G91" s="4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A92" s="2"/>
      <c r="B92" s="2"/>
      <c r="C92" s="2"/>
      <c r="D92" s="2"/>
      <c r="E92" s="2"/>
      <c r="F92" s="2"/>
      <c r="G92" s="4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2"/>
      <c r="B93" s="2"/>
      <c r="C93" s="2"/>
      <c r="D93" s="2"/>
      <c r="E93" s="2"/>
      <c r="F93" s="2"/>
      <c r="G93" s="4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2"/>
      <c r="B94" s="2"/>
      <c r="C94" s="2"/>
      <c r="D94" s="2"/>
      <c r="E94" s="2"/>
      <c r="F94" s="2"/>
      <c r="G94" s="4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2"/>
      <c r="B95" s="2"/>
      <c r="C95" s="2"/>
      <c r="D95" s="2"/>
      <c r="E95" s="2"/>
      <c r="F95" s="2"/>
      <c r="G95" s="4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2"/>
      <c r="B96" s="2"/>
      <c r="C96" s="2"/>
      <c r="D96" s="2"/>
      <c r="E96" s="2"/>
      <c r="F96" s="2"/>
      <c r="G96" s="4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2"/>
      <c r="B97" s="2"/>
      <c r="C97" s="2"/>
      <c r="D97" s="2"/>
      <c r="E97" s="2"/>
      <c r="F97" s="2"/>
      <c r="G97" s="4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2"/>
      <c r="B98" s="2"/>
      <c r="C98" s="2"/>
      <c r="D98" s="2"/>
      <c r="E98" s="2"/>
      <c r="F98" s="2"/>
      <c r="G98" s="4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2"/>
      <c r="B99" s="2"/>
      <c r="C99" s="2"/>
      <c r="D99" s="2"/>
      <c r="E99" s="2"/>
      <c r="F99" s="2"/>
      <c r="G99" s="4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2"/>
      <c r="B100" s="2"/>
      <c r="C100" s="2"/>
      <c r="D100" s="2"/>
      <c r="E100" s="2"/>
      <c r="F100" s="2"/>
      <c r="G100" s="4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2"/>
      <c r="B101" s="2"/>
      <c r="C101" s="2"/>
      <c r="D101" s="2"/>
      <c r="E101" s="2"/>
      <c r="F101" s="2"/>
      <c r="G101" s="4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"/>
      <c r="B102" s="2"/>
      <c r="C102" s="2"/>
      <c r="D102" s="2"/>
      <c r="E102" s="2"/>
      <c r="F102" s="2"/>
      <c r="G102" s="4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"/>
      <c r="B103" s="2"/>
      <c r="C103" s="2"/>
      <c r="D103" s="2"/>
      <c r="E103" s="2"/>
      <c r="F103" s="2"/>
      <c r="G103" s="4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"/>
      <c r="B104" s="2"/>
      <c r="C104" s="2"/>
      <c r="D104" s="2"/>
      <c r="E104" s="2"/>
      <c r="F104" s="2"/>
      <c r="G104" s="4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"/>
      <c r="B105" s="2"/>
      <c r="C105" s="2"/>
      <c r="D105" s="2"/>
      <c r="E105" s="2"/>
      <c r="F105" s="2"/>
      <c r="G105" s="4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"/>
      <c r="B106" s="2"/>
      <c r="C106" s="2"/>
      <c r="D106" s="2"/>
      <c r="E106" s="2"/>
      <c r="F106" s="2"/>
      <c r="G106" s="4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"/>
      <c r="B107" s="2"/>
      <c r="C107" s="2"/>
      <c r="D107" s="2"/>
      <c r="E107" s="2"/>
      <c r="F107" s="2"/>
      <c r="G107" s="4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"/>
      <c r="B108" s="2"/>
      <c r="C108" s="2"/>
      <c r="D108" s="2"/>
      <c r="E108" s="2"/>
      <c r="F108" s="2"/>
      <c r="G108" s="4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"/>
      <c r="B109" s="2"/>
      <c r="C109" s="2"/>
      <c r="D109" s="2"/>
      <c r="E109" s="2"/>
      <c r="F109" s="2"/>
      <c r="G109" s="4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"/>
      <c r="B110" s="2"/>
      <c r="C110" s="2"/>
      <c r="D110" s="2"/>
      <c r="E110" s="2"/>
      <c r="F110" s="2"/>
      <c r="G110" s="4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"/>
      <c r="B111" s="2"/>
      <c r="C111" s="2"/>
      <c r="D111" s="2"/>
      <c r="E111" s="2"/>
      <c r="F111" s="2"/>
      <c r="G111" s="4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"/>
      <c r="B112" s="2"/>
      <c r="C112" s="2"/>
      <c r="D112" s="2"/>
      <c r="E112" s="2"/>
      <c r="F112" s="2"/>
      <c r="G112" s="4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"/>
      <c r="B113" s="2"/>
      <c r="C113" s="2"/>
      <c r="D113" s="2"/>
      <c r="E113" s="2"/>
      <c r="F113" s="2"/>
      <c r="G113" s="4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2"/>
      <c r="C114" s="2"/>
      <c r="D114" s="2"/>
      <c r="E114" s="2"/>
      <c r="F114" s="2"/>
      <c r="G114" s="4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2"/>
      <c r="C115" s="2"/>
      <c r="D115" s="2"/>
      <c r="E115" s="2"/>
      <c r="F115" s="2"/>
      <c r="G115" s="4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2"/>
      <c r="C116" s="2"/>
      <c r="D116" s="2"/>
      <c r="E116" s="2"/>
      <c r="F116" s="2"/>
      <c r="G116" s="4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2"/>
      <c r="C117" s="2"/>
      <c r="D117" s="2"/>
      <c r="E117" s="2"/>
      <c r="F117" s="2"/>
      <c r="G117" s="4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2"/>
      <c r="C118" s="2"/>
      <c r="D118" s="2"/>
      <c r="E118" s="2"/>
      <c r="F118" s="2"/>
      <c r="G118" s="4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2"/>
      <c r="C119" s="2"/>
      <c r="D119" s="2"/>
      <c r="E119" s="2"/>
      <c r="F119" s="2"/>
      <c r="G119" s="4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2"/>
      <c r="C120" s="2"/>
      <c r="D120" s="2"/>
      <c r="E120" s="2"/>
      <c r="F120" s="2"/>
      <c r="G120" s="4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2"/>
      <c r="C121" s="2"/>
      <c r="D121" s="2"/>
      <c r="E121" s="2"/>
      <c r="F121" s="2"/>
      <c r="G121" s="4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2"/>
      <c r="C122" s="2"/>
      <c r="D122" s="2"/>
      <c r="E122" s="2"/>
      <c r="F122" s="2"/>
      <c r="G122" s="4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2"/>
      <c r="C123" s="2"/>
      <c r="D123" s="2"/>
      <c r="E123" s="2"/>
      <c r="F123" s="2"/>
      <c r="G123" s="4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2"/>
      <c r="C124" s="2"/>
      <c r="D124" s="2"/>
      <c r="E124" s="2"/>
      <c r="F124" s="2"/>
      <c r="G124" s="4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2"/>
      <c r="C125" s="2"/>
      <c r="D125" s="2"/>
      <c r="E125" s="2"/>
      <c r="F125" s="2"/>
      <c r="G125" s="4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2"/>
      <c r="C126" s="2"/>
      <c r="D126" s="2"/>
      <c r="E126" s="2"/>
      <c r="F126" s="2"/>
      <c r="G126" s="4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2"/>
      <c r="C127" s="2"/>
      <c r="D127" s="2"/>
      <c r="E127" s="2"/>
      <c r="F127" s="2"/>
      <c r="G127" s="4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2"/>
      <c r="C128" s="2"/>
      <c r="D128" s="2"/>
      <c r="E128" s="2"/>
      <c r="F128" s="2"/>
      <c r="G128" s="4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2"/>
      <c r="C129" s="2"/>
      <c r="D129" s="2"/>
      <c r="E129" s="2"/>
      <c r="F129" s="2"/>
      <c r="G129" s="4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2"/>
      <c r="C130" s="2"/>
      <c r="D130" s="2"/>
      <c r="E130" s="2"/>
      <c r="F130" s="2"/>
      <c r="G130" s="4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2"/>
      <c r="C131" s="2"/>
      <c r="D131" s="2"/>
      <c r="E131" s="2"/>
      <c r="F131" s="2"/>
      <c r="G131" s="4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2"/>
      <c r="C132" s="2"/>
      <c r="D132" s="2"/>
      <c r="E132" s="2"/>
      <c r="F132" s="2"/>
      <c r="G132" s="4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2"/>
      <c r="C133" s="2"/>
      <c r="D133" s="2"/>
      <c r="E133" s="2"/>
      <c r="F133" s="2"/>
      <c r="G133" s="4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2"/>
      <c r="C134" s="2"/>
      <c r="D134" s="2"/>
      <c r="E134" s="2"/>
      <c r="F134" s="2"/>
      <c r="G134" s="4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2"/>
      <c r="C135" s="2"/>
      <c r="D135" s="2"/>
      <c r="E135" s="2"/>
      <c r="F135" s="2"/>
      <c r="G135" s="4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2"/>
      <c r="C136" s="2"/>
      <c r="D136" s="2"/>
      <c r="E136" s="2"/>
      <c r="F136" s="2"/>
      <c r="G136" s="4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2"/>
      <c r="C137" s="2"/>
      <c r="D137" s="2"/>
      <c r="E137" s="2"/>
      <c r="F137" s="2"/>
      <c r="G137" s="4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2"/>
      <c r="C138" s="2"/>
      <c r="D138" s="2"/>
      <c r="E138" s="2"/>
      <c r="F138" s="2"/>
      <c r="G138" s="4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2"/>
      <c r="C139" s="2"/>
      <c r="D139" s="2"/>
      <c r="E139" s="2"/>
      <c r="F139" s="2"/>
      <c r="G139" s="4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2"/>
      <c r="C140" s="2"/>
      <c r="D140" s="2"/>
      <c r="E140" s="2"/>
      <c r="F140" s="2"/>
      <c r="G140" s="4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2"/>
      <c r="C141" s="2"/>
      <c r="D141" s="2"/>
      <c r="E141" s="2"/>
      <c r="F141" s="2"/>
      <c r="G141" s="4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2"/>
      <c r="C142" s="2"/>
      <c r="D142" s="2"/>
      <c r="E142" s="2"/>
      <c r="F142" s="2"/>
      <c r="G142" s="4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2"/>
      <c r="C143" s="2"/>
      <c r="D143" s="2"/>
      <c r="E143" s="2"/>
      <c r="F143" s="2"/>
      <c r="G143" s="4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2"/>
      <c r="C144" s="2"/>
      <c r="D144" s="2"/>
      <c r="E144" s="2"/>
      <c r="F144" s="2"/>
      <c r="G144" s="4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2"/>
      <c r="C145" s="2"/>
      <c r="D145" s="2"/>
      <c r="E145" s="2"/>
      <c r="F145" s="2"/>
      <c r="G145" s="4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2"/>
      <c r="C146" s="2"/>
      <c r="D146" s="2"/>
      <c r="E146" s="2"/>
      <c r="F146" s="2"/>
      <c r="G146" s="4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2"/>
      <c r="C147" s="2"/>
      <c r="D147" s="2"/>
      <c r="E147" s="2"/>
      <c r="F147" s="2"/>
      <c r="G147" s="4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2"/>
      <c r="C148" s="2"/>
      <c r="D148" s="2"/>
      <c r="E148" s="2"/>
      <c r="F148" s="2"/>
      <c r="G148" s="4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2"/>
      <c r="C149" s="2"/>
      <c r="D149" s="2"/>
      <c r="E149" s="2"/>
      <c r="F149" s="2"/>
      <c r="G149" s="4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4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4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4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4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4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4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4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4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4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4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4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4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4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4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4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4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4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4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4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4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4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4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4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4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4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4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4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4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4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4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4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4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4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4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4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4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4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4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4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4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4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4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4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4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4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4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4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4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4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4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4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4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4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4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4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4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4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4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4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G209" s="4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G210" s="4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G211" s="4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G212" s="43"/>
    </row>
    <row r="213" ht="15.75" customHeight="1">
      <c r="G213" s="43"/>
    </row>
    <row r="214" ht="15.75" customHeight="1">
      <c r="G214" s="43"/>
    </row>
    <row r="215" ht="15.75" customHeight="1">
      <c r="G215" s="43"/>
    </row>
    <row r="216" ht="15.75" customHeight="1">
      <c r="G216" s="43"/>
    </row>
    <row r="217" ht="15.75" customHeight="1">
      <c r="G217" s="43"/>
    </row>
    <row r="218" ht="15.75" customHeight="1">
      <c r="G218" s="43"/>
    </row>
    <row r="219" ht="15.75" customHeight="1">
      <c r="G219" s="43"/>
    </row>
    <row r="220" ht="15.75" customHeight="1">
      <c r="G220" s="43"/>
    </row>
    <row r="221" ht="15.75" customHeight="1">
      <c r="G221" s="43"/>
    </row>
    <row r="222" ht="15.75" customHeight="1">
      <c r="G222" s="43"/>
    </row>
    <row r="223" ht="15.75" customHeight="1">
      <c r="G223" s="43"/>
    </row>
    <row r="224" ht="15.75" customHeight="1">
      <c r="G224" s="43"/>
    </row>
    <row r="225" ht="15.75" customHeight="1">
      <c r="G225" s="43"/>
    </row>
    <row r="226" ht="15.75" customHeight="1">
      <c r="G226" s="43"/>
    </row>
    <row r="227" ht="15.75" customHeight="1">
      <c r="G227" s="43"/>
    </row>
    <row r="228" ht="15.75" customHeight="1">
      <c r="G228" s="43"/>
    </row>
    <row r="229" ht="15.75" customHeight="1">
      <c r="G229" s="43"/>
    </row>
    <row r="230" ht="15.75" customHeight="1">
      <c r="G230" s="43"/>
    </row>
    <row r="231" ht="15.75" customHeight="1">
      <c r="G231" s="43"/>
    </row>
    <row r="232" ht="15.75" customHeight="1">
      <c r="G232" s="43"/>
    </row>
    <row r="233" ht="15.75" customHeight="1">
      <c r="G233" s="43"/>
    </row>
    <row r="234" ht="15.75" customHeight="1">
      <c r="G234" s="43"/>
    </row>
    <row r="235" ht="15.75" customHeight="1">
      <c r="G235" s="43"/>
    </row>
    <row r="236" ht="15.75" customHeight="1">
      <c r="G236" s="43"/>
    </row>
    <row r="237" ht="15.75" customHeight="1">
      <c r="G237" s="43"/>
    </row>
    <row r="238" ht="15.75" customHeight="1">
      <c r="G238" s="43"/>
    </row>
    <row r="239" ht="15.75" customHeight="1">
      <c r="G239" s="43"/>
    </row>
    <row r="240" ht="15.75" customHeight="1">
      <c r="G240" s="43"/>
    </row>
    <row r="241" ht="15.75" customHeight="1">
      <c r="G241" s="43"/>
    </row>
    <row r="242" ht="15.75" customHeight="1">
      <c r="G242" s="43"/>
    </row>
    <row r="243" ht="15.75" customHeight="1">
      <c r="G243" s="43"/>
    </row>
    <row r="244" ht="15.75" customHeight="1">
      <c r="G244" s="43"/>
    </row>
    <row r="245" ht="15.75" customHeight="1">
      <c r="G245" s="43"/>
    </row>
    <row r="246" ht="15.75" customHeight="1">
      <c r="G246" s="43"/>
    </row>
    <row r="247" ht="15.75" customHeight="1">
      <c r="G247" s="43"/>
    </row>
    <row r="248" ht="15.75" customHeight="1">
      <c r="G248" s="43"/>
    </row>
    <row r="249" ht="15.75" customHeight="1">
      <c r="G249" s="43"/>
    </row>
    <row r="250" ht="15.75" customHeight="1">
      <c r="G250" s="43"/>
    </row>
    <row r="251" ht="15.75" customHeight="1">
      <c r="G251" s="43"/>
    </row>
    <row r="252" ht="15.75" customHeight="1">
      <c r="G252" s="43"/>
    </row>
    <row r="253" ht="15.75" customHeight="1">
      <c r="G253" s="43"/>
    </row>
    <row r="254" ht="15.75" customHeight="1">
      <c r="G254" s="43"/>
    </row>
    <row r="255" ht="15.75" customHeight="1">
      <c r="G255" s="43"/>
    </row>
    <row r="256" ht="15.75" customHeight="1">
      <c r="G256" s="43"/>
    </row>
    <row r="257" ht="15.75" customHeight="1">
      <c r="G257" s="43"/>
    </row>
    <row r="258" ht="15.75" customHeight="1">
      <c r="G258" s="43"/>
    </row>
    <row r="259" ht="15.75" customHeight="1">
      <c r="G259" s="43"/>
    </row>
    <row r="260" ht="15.75" customHeight="1">
      <c r="G260" s="43"/>
    </row>
    <row r="261" ht="15.75" customHeight="1">
      <c r="G261" s="43"/>
    </row>
    <row r="262" ht="15.75" customHeight="1">
      <c r="G262" s="43"/>
    </row>
    <row r="263" ht="15.75" customHeight="1">
      <c r="G263" s="43"/>
    </row>
    <row r="264" ht="15.75" customHeight="1">
      <c r="G264" s="43"/>
    </row>
    <row r="265" ht="15.75" customHeight="1">
      <c r="G265" s="43"/>
    </row>
    <row r="266" ht="15.75" customHeight="1">
      <c r="G266" s="43"/>
    </row>
    <row r="267" ht="15.75" customHeight="1">
      <c r="G267" s="43"/>
    </row>
    <row r="268" ht="15.75" customHeight="1">
      <c r="G268" s="43"/>
    </row>
    <row r="269" ht="15.75" customHeight="1">
      <c r="G269" s="43"/>
    </row>
    <row r="270" ht="15.75" customHeight="1">
      <c r="G270" s="43"/>
    </row>
    <row r="271" ht="15.75" customHeight="1">
      <c r="G271" s="43"/>
    </row>
    <row r="272" ht="15.75" customHeight="1">
      <c r="G272" s="43"/>
    </row>
    <row r="273" ht="15.75" customHeight="1">
      <c r="G273" s="43"/>
    </row>
    <row r="274" ht="15.75" customHeight="1">
      <c r="G274" s="43"/>
    </row>
    <row r="275" ht="15.75" customHeight="1">
      <c r="G275" s="43"/>
    </row>
    <row r="276" ht="15.75" customHeight="1">
      <c r="G276" s="43"/>
    </row>
    <row r="277" ht="15.75" customHeight="1">
      <c r="G277" s="43"/>
    </row>
    <row r="278" ht="15.75" customHeight="1">
      <c r="G278" s="43"/>
    </row>
    <row r="279" ht="15.75" customHeight="1">
      <c r="G279" s="43"/>
    </row>
    <row r="280" ht="15.75" customHeight="1">
      <c r="G280" s="43"/>
    </row>
    <row r="281" ht="15.75" customHeight="1">
      <c r="G281" s="43"/>
    </row>
    <row r="282" ht="15.75" customHeight="1">
      <c r="G282" s="43"/>
    </row>
    <row r="283" ht="15.75" customHeight="1">
      <c r="G283" s="43"/>
    </row>
    <row r="284" ht="15.75" customHeight="1">
      <c r="G284" s="43"/>
    </row>
    <row r="285" ht="15.75" customHeight="1">
      <c r="G285" s="43"/>
    </row>
    <row r="286" ht="15.75" customHeight="1">
      <c r="G286" s="43"/>
    </row>
    <row r="287" ht="15.75" customHeight="1">
      <c r="G287" s="43"/>
    </row>
    <row r="288" ht="15.75" customHeight="1">
      <c r="G288" s="43"/>
    </row>
    <row r="289" ht="15.75" customHeight="1">
      <c r="G289" s="43"/>
    </row>
    <row r="290" ht="15.75" customHeight="1">
      <c r="G290" s="43"/>
    </row>
    <row r="291" ht="15.75" customHeight="1">
      <c r="G291" s="43"/>
    </row>
    <row r="292" ht="15.75" customHeight="1">
      <c r="G292" s="43"/>
    </row>
    <row r="293" ht="15.75" customHeight="1">
      <c r="G293" s="43"/>
    </row>
    <row r="294" ht="15.75" customHeight="1">
      <c r="G294" s="43"/>
    </row>
    <row r="295" ht="15.75" customHeight="1">
      <c r="G295" s="43"/>
    </row>
    <row r="296" ht="15.75" customHeight="1">
      <c r="G296" s="43"/>
    </row>
    <row r="297" ht="15.75" customHeight="1">
      <c r="G297" s="43"/>
    </row>
    <row r="298" ht="15.75" customHeight="1">
      <c r="G298" s="43"/>
    </row>
    <row r="299" ht="15.75" customHeight="1">
      <c r="G299" s="43"/>
    </row>
    <row r="300" ht="15.75" customHeight="1">
      <c r="G300" s="43"/>
    </row>
    <row r="301" ht="15.75" customHeight="1">
      <c r="G301" s="43"/>
    </row>
    <row r="302" ht="15.75" customHeight="1">
      <c r="G302" s="43"/>
    </row>
    <row r="303" ht="15.75" customHeight="1">
      <c r="G303" s="43"/>
    </row>
    <row r="304" ht="15.75" customHeight="1">
      <c r="G304" s="43"/>
    </row>
    <row r="305" ht="15.75" customHeight="1">
      <c r="G305" s="43"/>
    </row>
    <row r="306" ht="15.75" customHeight="1">
      <c r="G306" s="43"/>
    </row>
    <row r="307" ht="15.75" customHeight="1">
      <c r="G307" s="43"/>
    </row>
    <row r="308" ht="15.75" customHeight="1">
      <c r="G308" s="43"/>
    </row>
    <row r="309" ht="15.75" customHeight="1">
      <c r="G309" s="43"/>
    </row>
    <row r="310" ht="15.75" customHeight="1">
      <c r="G310" s="43"/>
    </row>
    <row r="311" ht="15.75" customHeight="1">
      <c r="G311" s="43"/>
    </row>
    <row r="312" ht="15.75" customHeight="1">
      <c r="G312" s="43"/>
    </row>
    <row r="313" ht="15.75" customHeight="1">
      <c r="G313" s="43"/>
    </row>
    <row r="314" ht="15.75" customHeight="1">
      <c r="G314" s="43"/>
    </row>
    <row r="315" ht="15.75" customHeight="1">
      <c r="G315" s="43"/>
    </row>
    <row r="316" ht="15.75" customHeight="1">
      <c r="G316" s="43"/>
    </row>
    <row r="317" ht="15.75" customHeight="1">
      <c r="G317" s="43"/>
    </row>
    <row r="318" ht="15.75" customHeight="1">
      <c r="G318" s="43"/>
    </row>
    <row r="319" ht="15.75" customHeight="1">
      <c r="G319" s="43"/>
    </row>
    <row r="320" ht="15.75" customHeight="1">
      <c r="G320" s="43"/>
    </row>
    <row r="321" ht="15.75" customHeight="1">
      <c r="G321" s="43"/>
    </row>
    <row r="322" ht="15.75" customHeight="1">
      <c r="G322" s="43"/>
    </row>
    <row r="323" ht="15.75" customHeight="1">
      <c r="G323" s="43"/>
    </row>
    <row r="324" ht="15.75" customHeight="1">
      <c r="G324" s="43"/>
    </row>
    <row r="325" ht="15.75" customHeight="1">
      <c r="G325" s="43"/>
    </row>
    <row r="326" ht="15.75" customHeight="1">
      <c r="G326" s="43"/>
    </row>
    <row r="327" ht="15.75" customHeight="1">
      <c r="G327" s="43"/>
    </row>
    <row r="328" ht="15.75" customHeight="1">
      <c r="G328" s="43"/>
    </row>
    <row r="329" ht="15.75" customHeight="1">
      <c r="G329" s="43"/>
    </row>
    <row r="330" ht="15.75" customHeight="1">
      <c r="G330" s="43"/>
    </row>
    <row r="331" ht="15.75" customHeight="1">
      <c r="G331" s="43"/>
    </row>
    <row r="332" ht="15.75" customHeight="1">
      <c r="G332" s="43"/>
    </row>
    <row r="333" ht="15.75" customHeight="1">
      <c r="G333" s="43"/>
    </row>
    <row r="334" ht="15.75" customHeight="1">
      <c r="G334" s="43"/>
    </row>
    <row r="335" ht="15.75" customHeight="1">
      <c r="G335" s="43"/>
    </row>
    <row r="336" ht="15.75" customHeight="1">
      <c r="G336" s="43"/>
    </row>
    <row r="337" ht="15.75" customHeight="1">
      <c r="G337" s="43"/>
    </row>
    <row r="338" ht="15.75" customHeight="1">
      <c r="G338" s="43"/>
    </row>
    <row r="339" ht="15.75" customHeight="1">
      <c r="G339" s="43"/>
    </row>
    <row r="340" ht="15.75" customHeight="1">
      <c r="G340" s="43"/>
    </row>
    <row r="341" ht="15.75" customHeight="1">
      <c r="G341" s="43"/>
    </row>
    <row r="342" ht="15.75" customHeight="1">
      <c r="G342" s="43"/>
    </row>
    <row r="343" ht="15.75" customHeight="1">
      <c r="G343" s="43"/>
    </row>
    <row r="344" ht="15.75" customHeight="1">
      <c r="G344" s="43"/>
    </row>
    <row r="345" ht="15.75" customHeight="1">
      <c r="G345" s="43"/>
    </row>
    <row r="346" ht="15.75" customHeight="1">
      <c r="G346" s="43"/>
    </row>
    <row r="347" ht="15.75" customHeight="1">
      <c r="G347" s="43"/>
    </row>
    <row r="348" ht="15.75" customHeight="1">
      <c r="G348" s="43"/>
    </row>
    <row r="349" ht="15.75" customHeight="1">
      <c r="G349" s="43"/>
    </row>
    <row r="350" ht="15.75" customHeight="1">
      <c r="G350" s="43"/>
    </row>
    <row r="351" ht="15.75" customHeight="1">
      <c r="G351" s="43"/>
    </row>
    <row r="352" ht="15.75" customHeight="1">
      <c r="G352" s="43"/>
    </row>
    <row r="353" ht="15.75" customHeight="1">
      <c r="G353" s="43"/>
    </row>
    <row r="354" ht="15.75" customHeight="1">
      <c r="G354" s="43"/>
    </row>
    <row r="355" ht="15.75" customHeight="1">
      <c r="G355" s="43"/>
    </row>
    <row r="356" ht="15.75" customHeight="1">
      <c r="G356" s="43"/>
    </row>
    <row r="357" ht="15.75" customHeight="1">
      <c r="G357" s="43"/>
    </row>
    <row r="358" ht="15.75" customHeight="1">
      <c r="G358" s="43"/>
    </row>
    <row r="359" ht="15.75" customHeight="1">
      <c r="G359" s="43"/>
    </row>
    <row r="360" ht="15.75" customHeight="1">
      <c r="G360" s="43"/>
    </row>
    <row r="361" ht="15.75" customHeight="1">
      <c r="G361" s="43"/>
    </row>
    <row r="362" ht="15.75" customHeight="1">
      <c r="G362" s="43"/>
    </row>
    <row r="363" ht="15.75" customHeight="1">
      <c r="G363" s="43"/>
    </row>
    <row r="364" ht="15.75" customHeight="1">
      <c r="G364" s="43"/>
    </row>
    <row r="365" ht="15.75" customHeight="1">
      <c r="G365" s="43"/>
    </row>
    <row r="366" ht="15.75" customHeight="1">
      <c r="G366" s="43"/>
    </row>
    <row r="367" ht="15.75" customHeight="1">
      <c r="G367" s="43"/>
    </row>
    <row r="368" ht="15.75" customHeight="1">
      <c r="G368" s="43"/>
    </row>
    <row r="369" ht="15.75" customHeight="1">
      <c r="G369" s="43"/>
    </row>
    <row r="370" ht="15.75" customHeight="1">
      <c r="G370" s="43"/>
    </row>
    <row r="371" ht="15.75" customHeight="1">
      <c r="G371" s="43"/>
    </row>
    <row r="372" ht="15.75" customHeight="1">
      <c r="G372" s="43"/>
    </row>
    <row r="373" ht="15.75" customHeight="1">
      <c r="G373" s="43"/>
    </row>
    <row r="374" ht="15.75" customHeight="1">
      <c r="G374" s="43"/>
    </row>
    <row r="375" ht="15.75" customHeight="1">
      <c r="G375" s="43"/>
    </row>
    <row r="376" ht="15.75" customHeight="1">
      <c r="G376" s="43"/>
    </row>
    <row r="377" ht="15.75" customHeight="1">
      <c r="G377" s="43"/>
    </row>
    <row r="378" ht="15.75" customHeight="1">
      <c r="G378" s="43"/>
    </row>
    <row r="379" ht="15.75" customHeight="1">
      <c r="G379" s="43"/>
    </row>
    <row r="380" ht="15.75" customHeight="1">
      <c r="G380" s="43"/>
    </row>
    <row r="381" ht="15.75" customHeight="1">
      <c r="G381" s="43"/>
    </row>
    <row r="382" ht="15.75" customHeight="1">
      <c r="G382" s="43"/>
    </row>
    <row r="383" ht="15.75" customHeight="1">
      <c r="G383" s="43"/>
    </row>
    <row r="384" ht="15.75" customHeight="1">
      <c r="G384" s="43"/>
    </row>
    <row r="385" ht="15.75" customHeight="1">
      <c r="G385" s="43"/>
    </row>
    <row r="386" ht="15.75" customHeight="1">
      <c r="G386" s="43"/>
    </row>
    <row r="387" ht="15.75" customHeight="1">
      <c r="G387" s="43"/>
    </row>
    <row r="388" ht="15.75" customHeight="1">
      <c r="G388" s="43"/>
    </row>
    <row r="389" ht="15.75" customHeight="1">
      <c r="G389" s="43"/>
    </row>
    <row r="390" ht="15.75" customHeight="1">
      <c r="G390" s="43"/>
    </row>
    <row r="391" ht="15.75" customHeight="1">
      <c r="G391" s="43"/>
    </row>
    <row r="392" ht="15.75" customHeight="1">
      <c r="G392" s="43"/>
    </row>
    <row r="393" ht="15.75" customHeight="1">
      <c r="G393" s="43"/>
    </row>
    <row r="394" ht="15.75" customHeight="1">
      <c r="G394" s="43"/>
    </row>
    <row r="395" ht="15.75" customHeight="1">
      <c r="G395" s="43"/>
    </row>
    <row r="396" ht="15.75" customHeight="1">
      <c r="G396" s="43"/>
    </row>
    <row r="397" ht="15.75" customHeight="1">
      <c r="G397" s="43"/>
    </row>
    <row r="398" ht="15.75" customHeight="1">
      <c r="G398" s="43"/>
    </row>
    <row r="399" ht="15.75" customHeight="1">
      <c r="G399" s="43"/>
    </row>
    <row r="400" ht="15.75" customHeight="1">
      <c r="G400" s="43"/>
    </row>
    <row r="401" ht="15.75" customHeight="1">
      <c r="G401" s="43"/>
    </row>
    <row r="402" ht="15.75" customHeight="1">
      <c r="G402" s="43"/>
    </row>
    <row r="403" ht="15.75" customHeight="1">
      <c r="G403" s="43"/>
    </row>
    <row r="404" ht="15.75" customHeight="1">
      <c r="G404" s="43"/>
    </row>
    <row r="405" ht="15.75" customHeight="1">
      <c r="G405" s="43"/>
    </row>
    <row r="406" ht="15.75" customHeight="1">
      <c r="G406" s="43"/>
    </row>
    <row r="407" ht="15.75" customHeight="1">
      <c r="G407" s="43"/>
    </row>
    <row r="408" ht="15.75" customHeight="1">
      <c r="G408" s="43"/>
    </row>
    <row r="409" ht="15.75" customHeight="1">
      <c r="G409" s="43"/>
    </row>
    <row r="410" ht="15.75" customHeight="1">
      <c r="G410" s="43"/>
    </row>
    <row r="411" ht="15.75" customHeight="1">
      <c r="G411" s="43"/>
    </row>
    <row r="412" ht="15.75" customHeight="1">
      <c r="G412" s="43"/>
    </row>
    <row r="413" ht="15.75" customHeight="1">
      <c r="G413" s="43"/>
    </row>
    <row r="414" ht="15.75" customHeight="1">
      <c r="G414" s="43"/>
    </row>
    <row r="415" ht="15.75" customHeight="1">
      <c r="G415" s="43"/>
    </row>
    <row r="416" ht="15.75" customHeight="1">
      <c r="G416" s="43"/>
    </row>
    <row r="417" ht="15.75" customHeight="1">
      <c r="G417" s="43"/>
    </row>
    <row r="418" ht="15.75" customHeight="1">
      <c r="G418" s="43"/>
    </row>
    <row r="419" ht="15.75" customHeight="1">
      <c r="G419" s="43"/>
    </row>
    <row r="420" ht="15.75" customHeight="1">
      <c r="G420" s="43"/>
    </row>
    <row r="421" ht="15.75" customHeight="1">
      <c r="G421" s="43"/>
    </row>
    <row r="422" ht="15.75" customHeight="1">
      <c r="G422" s="43"/>
    </row>
    <row r="423" ht="15.75" customHeight="1">
      <c r="G423" s="43"/>
    </row>
    <row r="424" ht="15.75" customHeight="1">
      <c r="G424" s="43"/>
    </row>
    <row r="425" ht="15.75" customHeight="1">
      <c r="G425" s="43"/>
    </row>
    <row r="426" ht="15.75" customHeight="1">
      <c r="G426" s="43"/>
    </row>
    <row r="427" ht="15.75" customHeight="1">
      <c r="G427" s="43"/>
    </row>
    <row r="428" ht="15.75" customHeight="1">
      <c r="G428" s="43"/>
    </row>
    <row r="429" ht="15.75" customHeight="1">
      <c r="G429" s="43"/>
    </row>
    <row r="430" ht="15.75" customHeight="1">
      <c r="G430" s="43"/>
    </row>
    <row r="431" ht="15.75" customHeight="1">
      <c r="G431" s="43"/>
    </row>
    <row r="432" ht="15.75" customHeight="1">
      <c r="G432" s="43"/>
    </row>
    <row r="433" ht="15.75" customHeight="1">
      <c r="G433" s="43"/>
    </row>
    <row r="434" ht="15.75" customHeight="1">
      <c r="G434" s="43"/>
    </row>
    <row r="435" ht="15.75" customHeight="1">
      <c r="G435" s="43"/>
    </row>
    <row r="436" ht="15.75" customHeight="1">
      <c r="G436" s="43"/>
    </row>
    <row r="437" ht="15.75" customHeight="1">
      <c r="G437" s="43"/>
    </row>
    <row r="438" ht="15.75" customHeight="1">
      <c r="G438" s="43"/>
    </row>
    <row r="439" ht="15.75" customHeight="1">
      <c r="G439" s="43"/>
    </row>
    <row r="440" ht="15.75" customHeight="1">
      <c r="G440" s="43"/>
    </row>
    <row r="441" ht="15.75" customHeight="1">
      <c r="G441" s="43"/>
    </row>
    <row r="442" ht="15.75" customHeight="1">
      <c r="G442" s="43"/>
    </row>
    <row r="443" ht="15.75" customHeight="1">
      <c r="G443" s="43"/>
    </row>
    <row r="444" ht="15.75" customHeight="1">
      <c r="G444" s="43"/>
    </row>
    <row r="445" ht="15.75" customHeight="1">
      <c r="G445" s="43"/>
    </row>
    <row r="446" ht="15.75" customHeight="1">
      <c r="G446" s="43"/>
    </row>
    <row r="447" ht="15.75" customHeight="1">
      <c r="G447" s="43"/>
    </row>
    <row r="448" ht="15.75" customHeight="1">
      <c r="G448" s="43"/>
    </row>
    <row r="449" ht="15.75" customHeight="1">
      <c r="G449" s="43"/>
    </row>
    <row r="450" ht="15.75" customHeight="1">
      <c r="G450" s="43"/>
    </row>
    <row r="451" ht="15.75" customHeight="1">
      <c r="G451" s="43"/>
    </row>
    <row r="452" ht="15.75" customHeight="1">
      <c r="G452" s="43"/>
    </row>
    <row r="453" ht="15.75" customHeight="1">
      <c r="G453" s="43"/>
    </row>
    <row r="454" ht="15.75" customHeight="1">
      <c r="G454" s="43"/>
    </row>
    <row r="455" ht="15.75" customHeight="1">
      <c r="G455" s="43"/>
    </row>
    <row r="456" ht="15.75" customHeight="1">
      <c r="G456" s="43"/>
    </row>
    <row r="457" ht="15.75" customHeight="1">
      <c r="G457" s="43"/>
    </row>
    <row r="458" ht="15.75" customHeight="1">
      <c r="G458" s="43"/>
    </row>
    <row r="459" ht="15.75" customHeight="1">
      <c r="G459" s="43"/>
    </row>
    <row r="460" ht="15.75" customHeight="1">
      <c r="G460" s="43"/>
    </row>
    <row r="461" ht="15.75" customHeight="1">
      <c r="G461" s="43"/>
    </row>
    <row r="462" ht="15.75" customHeight="1">
      <c r="G462" s="43"/>
    </row>
    <row r="463" ht="15.75" customHeight="1">
      <c r="G463" s="43"/>
    </row>
    <row r="464" ht="15.75" customHeight="1">
      <c r="G464" s="43"/>
    </row>
    <row r="465" ht="15.75" customHeight="1">
      <c r="G465" s="43"/>
    </row>
    <row r="466" ht="15.75" customHeight="1">
      <c r="G466" s="43"/>
    </row>
    <row r="467" ht="15.75" customHeight="1">
      <c r="G467" s="43"/>
    </row>
    <row r="468" ht="15.75" customHeight="1">
      <c r="G468" s="43"/>
    </row>
    <row r="469" ht="15.75" customHeight="1">
      <c r="G469" s="43"/>
    </row>
    <row r="470" ht="15.75" customHeight="1">
      <c r="G470" s="43"/>
    </row>
    <row r="471" ht="15.75" customHeight="1">
      <c r="G471" s="43"/>
    </row>
    <row r="472" ht="15.75" customHeight="1">
      <c r="G472" s="43"/>
    </row>
    <row r="473" ht="15.75" customHeight="1">
      <c r="G473" s="43"/>
    </row>
    <row r="474" ht="15.75" customHeight="1">
      <c r="G474" s="43"/>
    </row>
    <row r="475" ht="15.75" customHeight="1">
      <c r="G475" s="43"/>
    </row>
    <row r="476" ht="15.75" customHeight="1">
      <c r="G476" s="43"/>
    </row>
    <row r="477" ht="15.75" customHeight="1">
      <c r="G477" s="43"/>
    </row>
    <row r="478" ht="15.75" customHeight="1">
      <c r="G478" s="43"/>
    </row>
    <row r="479" ht="15.75" customHeight="1">
      <c r="G479" s="43"/>
    </row>
    <row r="480" ht="15.75" customHeight="1">
      <c r="G480" s="43"/>
    </row>
    <row r="481" ht="15.75" customHeight="1">
      <c r="G481" s="43"/>
    </row>
    <row r="482" ht="15.75" customHeight="1">
      <c r="G482" s="43"/>
    </row>
    <row r="483" ht="15.75" customHeight="1">
      <c r="G483" s="43"/>
    </row>
    <row r="484" ht="15.75" customHeight="1">
      <c r="G484" s="43"/>
    </row>
    <row r="485" ht="15.75" customHeight="1">
      <c r="G485" s="43"/>
    </row>
    <row r="486" ht="15.75" customHeight="1">
      <c r="G486" s="43"/>
    </row>
    <row r="487" ht="15.75" customHeight="1">
      <c r="G487" s="43"/>
    </row>
    <row r="488" ht="15.75" customHeight="1">
      <c r="G488" s="43"/>
    </row>
    <row r="489" ht="15.75" customHeight="1">
      <c r="G489" s="43"/>
    </row>
    <row r="490" ht="15.75" customHeight="1">
      <c r="G490" s="43"/>
    </row>
    <row r="491" ht="15.75" customHeight="1">
      <c r="G491" s="43"/>
    </row>
    <row r="492" ht="15.75" customHeight="1">
      <c r="G492" s="43"/>
    </row>
    <row r="493" ht="15.75" customHeight="1">
      <c r="G493" s="43"/>
    </row>
    <row r="494" ht="15.75" customHeight="1">
      <c r="G494" s="43"/>
    </row>
    <row r="495" ht="15.75" customHeight="1">
      <c r="G495" s="43"/>
    </row>
    <row r="496" ht="15.75" customHeight="1">
      <c r="G496" s="43"/>
    </row>
    <row r="497" ht="15.75" customHeight="1">
      <c r="G497" s="43"/>
    </row>
    <row r="498" ht="15.75" customHeight="1">
      <c r="G498" s="43"/>
    </row>
    <row r="499" ht="15.75" customHeight="1">
      <c r="G499" s="43"/>
    </row>
    <row r="500" ht="15.75" customHeight="1">
      <c r="G500" s="43"/>
    </row>
    <row r="501" ht="15.75" customHeight="1">
      <c r="G501" s="43"/>
    </row>
    <row r="502" ht="15.75" customHeight="1">
      <c r="G502" s="43"/>
    </row>
    <row r="503" ht="15.75" customHeight="1">
      <c r="G503" s="43"/>
    </row>
    <row r="504" ht="15.75" customHeight="1">
      <c r="G504" s="43"/>
    </row>
    <row r="505" ht="15.75" customHeight="1">
      <c r="G505" s="43"/>
    </row>
    <row r="506" ht="15.75" customHeight="1">
      <c r="G506" s="43"/>
    </row>
    <row r="507" ht="15.75" customHeight="1">
      <c r="G507" s="43"/>
    </row>
    <row r="508" ht="15.75" customHeight="1">
      <c r="G508" s="43"/>
    </row>
    <row r="509" ht="15.75" customHeight="1">
      <c r="G509" s="43"/>
    </row>
    <row r="510" ht="15.75" customHeight="1">
      <c r="G510" s="43"/>
    </row>
    <row r="511" ht="15.75" customHeight="1">
      <c r="G511" s="43"/>
    </row>
    <row r="512" ht="15.75" customHeight="1">
      <c r="G512" s="43"/>
    </row>
    <row r="513" ht="15.75" customHeight="1">
      <c r="G513" s="43"/>
    </row>
    <row r="514" ht="15.75" customHeight="1">
      <c r="G514" s="43"/>
    </row>
    <row r="515" ht="15.75" customHeight="1">
      <c r="G515" s="43"/>
    </row>
    <row r="516" ht="15.75" customHeight="1">
      <c r="G516" s="43"/>
    </row>
    <row r="517" ht="15.75" customHeight="1">
      <c r="G517" s="43"/>
    </row>
    <row r="518" ht="15.75" customHeight="1">
      <c r="G518" s="43"/>
    </row>
    <row r="519" ht="15.75" customHeight="1">
      <c r="G519" s="43"/>
    </row>
    <row r="520" ht="15.75" customHeight="1">
      <c r="G520" s="43"/>
    </row>
    <row r="521" ht="15.75" customHeight="1">
      <c r="G521" s="43"/>
    </row>
    <row r="522" ht="15.75" customHeight="1">
      <c r="G522" s="43"/>
    </row>
    <row r="523" ht="15.75" customHeight="1">
      <c r="G523" s="43"/>
    </row>
    <row r="524" ht="15.75" customHeight="1">
      <c r="G524" s="43"/>
    </row>
    <row r="525" ht="15.75" customHeight="1">
      <c r="G525" s="43"/>
    </row>
    <row r="526" ht="15.75" customHeight="1">
      <c r="G526" s="43"/>
    </row>
    <row r="527" ht="15.75" customHeight="1">
      <c r="G527" s="43"/>
    </row>
    <row r="528" ht="15.75" customHeight="1">
      <c r="G528" s="43"/>
    </row>
    <row r="529" ht="15.75" customHeight="1">
      <c r="G529" s="43"/>
    </row>
    <row r="530" ht="15.75" customHeight="1">
      <c r="G530" s="43"/>
    </row>
    <row r="531" ht="15.75" customHeight="1">
      <c r="G531" s="43"/>
    </row>
    <row r="532" ht="15.75" customHeight="1">
      <c r="G532" s="43"/>
    </row>
    <row r="533" ht="15.75" customHeight="1">
      <c r="G533" s="43"/>
    </row>
    <row r="534" ht="15.75" customHeight="1">
      <c r="G534" s="43"/>
    </row>
    <row r="535" ht="15.75" customHeight="1">
      <c r="G535" s="43"/>
    </row>
    <row r="536" ht="15.75" customHeight="1">
      <c r="G536" s="43"/>
    </row>
    <row r="537" ht="15.75" customHeight="1">
      <c r="G537" s="43"/>
    </row>
    <row r="538" ht="15.75" customHeight="1">
      <c r="G538" s="43"/>
    </row>
    <row r="539" ht="15.75" customHeight="1">
      <c r="G539" s="43"/>
    </row>
    <row r="540" ht="15.75" customHeight="1">
      <c r="G540" s="43"/>
    </row>
    <row r="541" ht="15.75" customHeight="1">
      <c r="G541" s="43"/>
    </row>
    <row r="542" ht="15.75" customHeight="1">
      <c r="G542" s="43"/>
    </row>
    <row r="543" ht="15.75" customHeight="1">
      <c r="G543" s="43"/>
    </row>
    <row r="544" ht="15.75" customHeight="1">
      <c r="G544" s="43"/>
    </row>
    <row r="545" ht="15.75" customHeight="1">
      <c r="G545" s="43"/>
    </row>
    <row r="546" ht="15.75" customHeight="1">
      <c r="G546" s="43"/>
    </row>
    <row r="547" ht="15.75" customHeight="1">
      <c r="G547" s="43"/>
    </row>
    <row r="548" ht="15.75" customHeight="1">
      <c r="G548" s="43"/>
    </row>
    <row r="549" ht="15.75" customHeight="1">
      <c r="G549" s="43"/>
    </row>
    <row r="550" ht="15.75" customHeight="1">
      <c r="G550" s="43"/>
    </row>
    <row r="551" ht="15.75" customHeight="1">
      <c r="G551" s="43"/>
    </row>
    <row r="552" ht="15.75" customHeight="1">
      <c r="G552" s="43"/>
    </row>
    <row r="553" ht="15.75" customHeight="1">
      <c r="G553" s="43"/>
    </row>
    <row r="554" ht="15.75" customHeight="1">
      <c r="G554" s="43"/>
    </row>
    <row r="555" ht="15.75" customHeight="1">
      <c r="G555" s="43"/>
    </row>
    <row r="556" ht="15.75" customHeight="1">
      <c r="G556" s="43"/>
    </row>
    <row r="557" ht="15.75" customHeight="1">
      <c r="G557" s="43"/>
    </row>
    <row r="558" ht="15.75" customHeight="1">
      <c r="G558" s="43"/>
    </row>
    <row r="559" ht="15.75" customHeight="1">
      <c r="G559" s="43"/>
    </row>
    <row r="560" ht="15.75" customHeight="1">
      <c r="G560" s="43"/>
    </row>
    <row r="561" ht="15.75" customHeight="1">
      <c r="G561" s="43"/>
    </row>
    <row r="562" ht="15.75" customHeight="1">
      <c r="G562" s="43"/>
    </row>
    <row r="563" ht="15.75" customHeight="1">
      <c r="G563" s="43"/>
    </row>
    <row r="564" ht="15.75" customHeight="1">
      <c r="G564" s="43"/>
    </row>
    <row r="565" ht="15.75" customHeight="1">
      <c r="G565" s="43"/>
    </row>
    <row r="566" ht="15.75" customHeight="1">
      <c r="G566" s="43"/>
    </row>
    <row r="567" ht="15.75" customHeight="1">
      <c r="G567" s="43"/>
    </row>
    <row r="568" ht="15.75" customHeight="1">
      <c r="G568" s="43"/>
    </row>
    <row r="569" ht="15.75" customHeight="1">
      <c r="G569" s="43"/>
    </row>
    <row r="570" ht="15.75" customHeight="1">
      <c r="G570" s="43"/>
    </row>
    <row r="571" ht="15.75" customHeight="1">
      <c r="G571" s="43"/>
    </row>
    <row r="572" ht="15.75" customHeight="1">
      <c r="G572" s="43"/>
    </row>
    <row r="573" ht="15.75" customHeight="1">
      <c r="G573" s="43"/>
    </row>
    <row r="574" ht="15.75" customHeight="1">
      <c r="G574" s="43"/>
    </row>
    <row r="575" ht="15.75" customHeight="1">
      <c r="G575" s="43"/>
    </row>
    <row r="576" ht="15.75" customHeight="1">
      <c r="G576" s="43"/>
    </row>
    <row r="577" ht="15.75" customHeight="1">
      <c r="G577" s="43"/>
    </row>
    <row r="578" ht="15.75" customHeight="1">
      <c r="G578" s="43"/>
    </row>
    <row r="579" ht="15.75" customHeight="1">
      <c r="G579" s="43"/>
    </row>
    <row r="580" ht="15.75" customHeight="1">
      <c r="G580" s="43"/>
    </row>
    <row r="581" ht="15.75" customHeight="1">
      <c r="G581" s="43"/>
    </row>
    <row r="582" ht="15.75" customHeight="1">
      <c r="G582" s="43"/>
    </row>
    <row r="583" ht="15.75" customHeight="1">
      <c r="G583" s="43"/>
    </row>
    <row r="584" ht="15.75" customHeight="1">
      <c r="G584" s="43"/>
    </row>
    <row r="585" ht="15.75" customHeight="1">
      <c r="G585" s="43"/>
    </row>
    <row r="586" ht="15.75" customHeight="1">
      <c r="G586" s="43"/>
    </row>
    <row r="587" ht="15.75" customHeight="1">
      <c r="G587" s="43"/>
    </row>
    <row r="588" ht="15.75" customHeight="1">
      <c r="G588" s="43"/>
    </row>
    <row r="589" ht="15.75" customHeight="1">
      <c r="G589" s="43"/>
    </row>
    <row r="590" ht="15.75" customHeight="1">
      <c r="G590" s="43"/>
    </row>
    <row r="591" ht="15.75" customHeight="1">
      <c r="G591" s="43"/>
    </row>
    <row r="592" ht="15.75" customHeight="1">
      <c r="G592" s="43"/>
    </row>
    <row r="593" ht="15.75" customHeight="1">
      <c r="G593" s="43"/>
    </row>
    <row r="594" ht="15.75" customHeight="1">
      <c r="G594" s="43"/>
    </row>
    <row r="595" ht="15.75" customHeight="1">
      <c r="G595" s="43"/>
    </row>
    <row r="596" ht="15.75" customHeight="1">
      <c r="G596" s="43"/>
    </row>
    <row r="597" ht="15.75" customHeight="1">
      <c r="G597" s="43"/>
    </row>
    <row r="598" ht="15.75" customHeight="1">
      <c r="G598" s="43"/>
    </row>
    <row r="599" ht="15.75" customHeight="1">
      <c r="G599" s="43"/>
    </row>
    <row r="600" ht="15.75" customHeight="1">
      <c r="G600" s="43"/>
    </row>
    <row r="601" ht="15.75" customHeight="1">
      <c r="G601" s="43"/>
    </row>
    <row r="602" ht="15.75" customHeight="1">
      <c r="G602" s="43"/>
    </row>
    <row r="603" ht="15.75" customHeight="1">
      <c r="G603" s="43"/>
    </row>
    <row r="604" ht="15.75" customHeight="1">
      <c r="G604" s="43"/>
    </row>
    <row r="605" ht="15.75" customHeight="1">
      <c r="G605" s="43"/>
    </row>
    <row r="606" ht="15.75" customHeight="1">
      <c r="G606" s="43"/>
    </row>
    <row r="607" ht="15.75" customHeight="1">
      <c r="G607" s="43"/>
    </row>
    <row r="608" ht="15.75" customHeight="1">
      <c r="G608" s="43"/>
    </row>
    <row r="609" ht="15.75" customHeight="1">
      <c r="G609" s="43"/>
    </row>
    <row r="610" ht="15.75" customHeight="1">
      <c r="G610" s="43"/>
    </row>
    <row r="611" ht="15.75" customHeight="1">
      <c r="G611" s="43"/>
    </row>
    <row r="612" ht="15.75" customHeight="1">
      <c r="G612" s="43"/>
    </row>
    <row r="613" ht="15.75" customHeight="1">
      <c r="G613" s="43"/>
    </row>
    <row r="614" ht="15.75" customHeight="1">
      <c r="G614" s="43"/>
    </row>
    <row r="615" ht="15.75" customHeight="1">
      <c r="G615" s="43"/>
    </row>
    <row r="616" ht="15.75" customHeight="1">
      <c r="G616" s="43"/>
    </row>
    <row r="617" ht="15.75" customHeight="1">
      <c r="G617" s="43"/>
    </row>
    <row r="618" ht="15.75" customHeight="1">
      <c r="G618" s="43"/>
    </row>
    <row r="619" ht="15.75" customHeight="1">
      <c r="G619" s="43"/>
    </row>
    <row r="620" ht="15.75" customHeight="1">
      <c r="G620" s="43"/>
    </row>
    <row r="621" ht="15.75" customHeight="1">
      <c r="G621" s="43"/>
    </row>
    <row r="622" ht="15.75" customHeight="1">
      <c r="G622" s="43"/>
    </row>
    <row r="623" ht="15.75" customHeight="1">
      <c r="G623" s="43"/>
    </row>
    <row r="624" ht="15.75" customHeight="1">
      <c r="G624" s="43"/>
    </row>
    <row r="625" ht="15.75" customHeight="1">
      <c r="G625" s="43"/>
    </row>
    <row r="626" ht="15.75" customHeight="1">
      <c r="G626" s="43"/>
    </row>
    <row r="627" ht="15.75" customHeight="1">
      <c r="G627" s="43"/>
    </row>
    <row r="628" ht="15.75" customHeight="1">
      <c r="G628" s="43"/>
    </row>
    <row r="629" ht="15.75" customHeight="1">
      <c r="G629" s="43"/>
    </row>
    <row r="630" ht="15.75" customHeight="1">
      <c r="G630" s="43"/>
    </row>
    <row r="631" ht="15.75" customHeight="1">
      <c r="G631" s="43"/>
    </row>
    <row r="632" ht="15.75" customHeight="1">
      <c r="G632" s="43"/>
    </row>
    <row r="633" ht="15.75" customHeight="1">
      <c r="G633" s="43"/>
    </row>
    <row r="634" ht="15.75" customHeight="1">
      <c r="G634" s="43"/>
    </row>
    <row r="635" ht="15.75" customHeight="1">
      <c r="G635" s="43"/>
    </row>
    <row r="636" ht="15.75" customHeight="1">
      <c r="G636" s="43"/>
    </row>
    <row r="637" ht="15.75" customHeight="1">
      <c r="G637" s="43"/>
    </row>
    <row r="638" ht="15.75" customHeight="1">
      <c r="G638" s="43"/>
    </row>
    <row r="639" ht="15.75" customHeight="1">
      <c r="G639" s="43"/>
    </row>
    <row r="640" ht="15.75" customHeight="1">
      <c r="G640" s="43"/>
    </row>
    <row r="641" ht="15.75" customHeight="1">
      <c r="G641" s="43"/>
    </row>
    <row r="642" ht="15.75" customHeight="1">
      <c r="G642" s="43"/>
    </row>
    <row r="643" ht="15.75" customHeight="1">
      <c r="G643" s="43"/>
    </row>
    <row r="644" ht="15.75" customHeight="1">
      <c r="G644" s="43"/>
    </row>
    <row r="645" ht="15.75" customHeight="1">
      <c r="G645" s="43"/>
    </row>
    <row r="646" ht="15.75" customHeight="1">
      <c r="G646" s="43"/>
    </row>
    <row r="647" ht="15.75" customHeight="1">
      <c r="G647" s="43"/>
    </row>
    <row r="648" ht="15.75" customHeight="1">
      <c r="G648" s="43"/>
    </row>
    <row r="649" ht="15.75" customHeight="1">
      <c r="G649" s="43"/>
    </row>
    <row r="650" ht="15.75" customHeight="1">
      <c r="G650" s="43"/>
    </row>
    <row r="651" ht="15.75" customHeight="1">
      <c r="G651" s="43"/>
    </row>
    <row r="652" ht="15.75" customHeight="1">
      <c r="G652" s="43"/>
    </row>
    <row r="653" ht="15.75" customHeight="1">
      <c r="G653" s="43"/>
    </row>
    <row r="654" ht="15.75" customHeight="1">
      <c r="G654" s="43"/>
    </row>
    <row r="655" ht="15.75" customHeight="1">
      <c r="G655" s="43"/>
    </row>
    <row r="656" ht="15.75" customHeight="1">
      <c r="G656" s="43"/>
    </row>
    <row r="657" ht="15.75" customHeight="1">
      <c r="G657" s="43"/>
    </row>
    <row r="658" ht="15.75" customHeight="1">
      <c r="G658" s="43"/>
    </row>
    <row r="659" ht="15.75" customHeight="1">
      <c r="G659" s="43"/>
    </row>
    <row r="660" ht="15.75" customHeight="1">
      <c r="G660" s="43"/>
    </row>
    <row r="661" ht="15.75" customHeight="1">
      <c r="G661" s="43"/>
    </row>
    <row r="662" ht="15.75" customHeight="1">
      <c r="G662" s="43"/>
    </row>
    <row r="663" ht="15.75" customHeight="1">
      <c r="G663" s="43"/>
    </row>
    <row r="664" ht="15.75" customHeight="1">
      <c r="G664" s="43"/>
    </row>
    <row r="665" ht="15.75" customHeight="1">
      <c r="G665" s="43"/>
    </row>
    <row r="666" ht="15.75" customHeight="1">
      <c r="G666" s="43"/>
    </row>
    <row r="667" ht="15.75" customHeight="1">
      <c r="G667" s="43"/>
    </row>
    <row r="668" ht="15.75" customHeight="1">
      <c r="G668" s="43"/>
    </row>
    <row r="669" ht="15.75" customHeight="1">
      <c r="G669" s="43"/>
    </row>
    <row r="670" ht="15.75" customHeight="1">
      <c r="G670" s="43"/>
    </row>
    <row r="671" ht="15.75" customHeight="1">
      <c r="G671" s="43"/>
    </row>
    <row r="672" ht="15.75" customHeight="1">
      <c r="G672" s="43"/>
    </row>
    <row r="673" ht="15.75" customHeight="1">
      <c r="G673" s="43"/>
    </row>
    <row r="674" ht="15.75" customHeight="1">
      <c r="G674" s="43"/>
    </row>
    <row r="675" ht="15.75" customHeight="1">
      <c r="G675" s="43"/>
    </row>
    <row r="676" ht="15.75" customHeight="1">
      <c r="G676" s="43"/>
    </row>
    <row r="677" ht="15.75" customHeight="1">
      <c r="G677" s="43"/>
    </row>
    <row r="678" ht="15.75" customHeight="1">
      <c r="G678" s="43"/>
    </row>
    <row r="679" ht="15.75" customHeight="1">
      <c r="G679" s="43"/>
    </row>
    <row r="680" ht="15.75" customHeight="1">
      <c r="G680" s="43"/>
    </row>
    <row r="681" ht="15.75" customHeight="1">
      <c r="G681" s="43"/>
    </row>
    <row r="682" ht="15.75" customHeight="1">
      <c r="G682" s="43"/>
    </row>
    <row r="683" ht="15.75" customHeight="1">
      <c r="G683" s="43"/>
    </row>
    <row r="684" ht="15.75" customHeight="1">
      <c r="G684" s="43"/>
    </row>
    <row r="685" ht="15.75" customHeight="1">
      <c r="G685" s="43"/>
    </row>
    <row r="686" ht="15.75" customHeight="1">
      <c r="G686" s="43"/>
    </row>
    <row r="687" ht="15.75" customHeight="1">
      <c r="G687" s="43"/>
    </row>
    <row r="688" ht="15.75" customHeight="1">
      <c r="G688" s="43"/>
    </row>
    <row r="689" ht="15.75" customHeight="1">
      <c r="G689" s="43"/>
    </row>
    <row r="690" ht="15.75" customHeight="1">
      <c r="G690" s="43"/>
    </row>
    <row r="691" ht="15.75" customHeight="1">
      <c r="G691" s="43"/>
    </row>
    <row r="692" ht="15.75" customHeight="1">
      <c r="G692" s="43"/>
    </row>
    <row r="693" ht="15.75" customHeight="1">
      <c r="G693" s="43"/>
    </row>
    <row r="694" ht="15.75" customHeight="1">
      <c r="G694" s="43"/>
    </row>
    <row r="695" ht="15.75" customHeight="1">
      <c r="G695" s="43"/>
    </row>
    <row r="696" ht="15.75" customHeight="1">
      <c r="G696" s="43"/>
    </row>
    <row r="697" ht="15.75" customHeight="1">
      <c r="G697" s="43"/>
    </row>
    <row r="698" ht="15.75" customHeight="1">
      <c r="G698" s="43"/>
    </row>
    <row r="699" ht="15.75" customHeight="1">
      <c r="G699" s="43"/>
    </row>
    <row r="700" ht="15.75" customHeight="1">
      <c r="G700" s="43"/>
    </row>
    <row r="701" ht="15.75" customHeight="1">
      <c r="G701" s="43"/>
    </row>
    <row r="702" ht="15.75" customHeight="1">
      <c r="G702" s="43"/>
    </row>
    <row r="703" ht="15.75" customHeight="1">
      <c r="G703" s="43"/>
    </row>
    <row r="704" ht="15.75" customHeight="1">
      <c r="G704" s="43"/>
    </row>
    <row r="705" ht="15.75" customHeight="1">
      <c r="G705" s="43"/>
    </row>
    <row r="706" ht="15.75" customHeight="1">
      <c r="G706" s="43"/>
    </row>
    <row r="707" ht="15.75" customHeight="1">
      <c r="G707" s="43"/>
    </row>
    <row r="708" ht="15.75" customHeight="1">
      <c r="G708" s="43"/>
    </row>
    <row r="709" ht="15.75" customHeight="1">
      <c r="G709" s="43"/>
    </row>
    <row r="710" ht="15.75" customHeight="1">
      <c r="G710" s="43"/>
    </row>
    <row r="711" ht="15.75" customHeight="1">
      <c r="G711" s="43"/>
    </row>
    <row r="712" ht="15.75" customHeight="1">
      <c r="G712" s="43"/>
    </row>
    <row r="713" ht="15.75" customHeight="1">
      <c r="G713" s="43"/>
    </row>
    <row r="714" ht="15.75" customHeight="1">
      <c r="G714" s="43"/>
    </row>
    <row r="715" ht="15.75" customHeight="1">
      <c r="G715" s="43"/>
    </row>
    <row r="716" ht="15.75" customHeight="1">
      <c r="G716" s="43"/>
    </row>
    <row r="717" ht="15.75" customHeight="1">
      <c r="G717" s="43"/>
    </row>
    <row r="718" ht="15.75" customHeight="1">
      <c r="G718" s="43"/>
    </row>
    <row r="719" ht="15.75" customHeight="1">
      <c r="G719" s="43"/>
    </row>
    <row r="720" ht="15.75" customHeight="1">
      <c r="G720" s="43"/>
    </row>
    <row r="721" ht="15.75" customHeight="1">
      <c r="G721" s="43"/>
    </row>
    <row r="722" ht="15.75" customHeight="1">
      <c r="G722" s="43"/>
    </row>
    <row r="723" ht="15.75" customHeight="1">
      <c r="G723" s="43"/>
    </row>
    <row r="724" ht="15.75" customHeight="1">
      <c r="G724" s="43"/>
    </row>
    <row r="725" ht="15.75" customHeight="1">
      <c r="G725" s="43"/>
    </row>
    <row r="726" ht="15.75" customHeight="1">
      <c r="G726" s="43"/>
    </row>
    <row r="727" ht="15.75" customHeight="1">
      <c r="G727" s="43"/>
    </row>
    <row r="728" ht="15.75" customHeight="1">
      <c r="G728" s="43"/>
    </row>
    <row r="729" ht="15.75" customHeight="1">
      <c r="G729" s="43"/>
    </row>
    <row r="730" ht="15.75" customHeight="1">
      <c r="G730" s="43"/>
    </row>
    <row r="731" ht="15.75" customHeight="1">
      <c r="G731" s="43"/>
    </row>
    <row r="732" ht="15.75" customHeight="1">
      <c r="G732" s="43"/>
    </row>
    <row r="733" ht="15.75" customHeight="1">
      <c r="G733" s="43"/>
    </row>
    <row r="734" ht="15.75" customHeight="1">
      <c r="G734" s="43"/>
    </row>
    <row r="735" ht="15.75" customHeight="1">
      <c r="G735" s="43"/>
    </row>
    <row r="736" ht="15.75" customHeight="1">
      <c r="G736" s="43"/>
    </row>
    <row r="737" ht="15.75" customHeight="1">
      <c r="G737" s="43"/>
    </row>
    <row r="738" ht="15.75" customHeight="1">
      <c r="G738" s="43"/>
    </row>
    <row r="739" ht="15.75" customHeight="1">
      <c r="G739" s="43"/>
    </row>
    <row r="740" ht="15.75" customHeight="1">
      <c r="G740" s="43"/>
    </row>
    <row r="741" ht="15.75" customHeight="1">
      <c r="G741" s="43"/>
    </row>
    <row r="742" ht="15.75" customHeight="1">
      <c r="G742" s="43"/>
    </row>
    <row r="743" ht="15.75" customHeight="1">
      <c r="G743" s="43"/>
    </row>
    <row r="744" ht="15.75" customHeight="1">
      <c r="G744" s="43"/>
    </row>
    <row r="745" ht="15.75" customHeight="1">
      <c r="G745" s="43"/>
    </row>
    <row r="746" ht="15.75" customHeight="1">
      <c r="G746" s="43"/>
    </row>
    <row r="747" ht="15.75" customHeight="1">
      <c r="G747" s="43"/>
    </row>
    <row r="748" ht="15.75" customHeight="1">
      <c r="G748" s="43"/>
    </row>
    <row r="749" ht="15.75" customHeight="1">
      <c r="G749" s="43"/>
    </row>
    <row r="750" ht="15.75" customHeight="1">
      <c r="G750" s="43"/>
    </row>
    <row r="751" ht="15.75" customHeight="1">
      <c r="G751" s="43"/>
    </row>
    <row r="752" ht="15.75" customHeight="1">
      <c r="G752" s="43"/>
    </row>
    <row r="753" ht="15.75" customHeight="1">
      <c r="G753" s="43"/>
    </row>
    <row r="754" ht="15.75" customHeight="1">
      <c r="G754" s="43"/>
    </row>
    <row r="755" ht="15.75" customHeight="1">
      <c r="G755" s="43"/>
    </row>
    <row r="756" ht="15.75" customHeight="1">
      <c r="G756" s="43"/>
    </row>
    <row r="757" ht="15.75" customHeight="1">
      <c r="G757" s="43"/>
    </row>
    <row r="758" ht="15.75" customHeight="1">
      <c r="G758" s="43"/>
    </row>
    <row r="759" ht="15.75" customHeight="1">
      <c r="G759" s="43"/>
    </row>
    <row r="760" ht="15.75" customHeight="1">
      <c r="G760" s="43"/>
    </row>
    <row r="761" ht="15.75" customHeight="1">
      <c r="G761" s="43"/>
    </row>
    <row r="762" ht="15.75" customHeight="1">
      <c r="G762" s="43"/>
    </row>
    <row r="763" ht="15.75" customHeight="1">
      <c r="G763" s="43"/>
    </row>
    <row r="764" ht="15.75" customHeight="1">
      <c r="G764" s="43"/>
    </row>
    <row r="765" ht="15.75" customHeight="1">
      <c r="G765" s="43"/>
    </row>
    <row r="766" ht="15.75" customHeight="1">
      <c r="G766" s="43"/>
    </row>
    <row r="767" ht="15.75" customHeight="1">
      <c r="G767" s="43"/>
    </row>
    <row r="768" ht="15.75" customHeight="1">
      <c r="G768" s="43"/>
    </row>
    <row r="769" ht="15.75" customHeight="1">
      <c r="G769" s="43"/>
    </row>
    <row r="770" ht="15.75" customHeight="1">
      <c r="G770" s="43"/>
    </row>
    <row r="771" ht="15.75" customHeight="1">
      <c r="G771" s="43"/>
    </row>
    <row r="772" ht="15.75" customHeight="1">
      <c r="G772" s="43"/>
    </row>
    <row r="773" ht="15.75" customHeight="1">
      <c r="G773" s="43"/>
    </row>
    <row r="774" ht="15.75" customHeight="1">
      <c r="G774" s="43"/>
    </row>
    <row r="775" ht="15.75" customHeight="1">
      <c r="G775" s="43"/>
    </row>
    <row r="776" ht="15.75" customHeight="1">
      <c r="G776" s="43"/>
    </row>
    <row r="777" ht="15.75" customHeight="1">
      <c r="G777" s="43"/>
    </row>
    <row r="778" ht="15.75" customHeight="1">
      <c r="G778" s="43"/>
    </row>
    <row r="779" ht="15.75" customHeight="1">
      <c r="G779" s="43"/>
    </row>
    <row r="780" ht="15.75" customHeight="1">
      <c r="G780" s="43"/>
    </row>
    <row r="781" ht="15.75" customHeight="1">
      <c r="G781" s="43"/>
    </row>
    <row r="782" ht="15.75" customHeight="1">
      <c r="G782" s="43"/>
    </row>
    <row r="783" ht="15.75" customHeight="1">
      <c r="G783" s="43"/>
    </row>
    <row r="784" ht="15.75" customHeight="1">
      <c r="G784" s="43"/>
    </row>
    <row r="785" ht="15.75" customHeight="1">
      <c r="G785" s="43"/>
    </row>
    <row r="786" ht="15.75" customHeight="1">
      <c r="G786" s="43"/>
    </row>
    <row r="787" ht="15.75" customHeight="1">
      <c r="G787" s="43"/>
    </row>
    <row r="788" ht="15.75" customHeight="1">
      <c r="G788" s="43"/>
    </row>
    <row r="789" ht="15.75" customHeight="1">
      <c r="G789" s="43"/>
    </row>
    <row r="790" ht="15.75" customHeight="1">
      <c r="G790" s="43"/>
    </row>
    <row r="791" ht="15.75" customHeight="1">
      <c r="G791" s="43"/>
    </row>
    <row r="792" ht="15.75" customHeight="1">
      <c r="G792" s="43"/>
    </row>
    <row r="793" ht="15.75" customHeight="1">
      <c r="G793" s="43"/>
    </row>
    <row r="794" ht="15.75" customHeight="1">
      <c r="G794" s="43"/>
    </row>
    <row r="795" ht="15.75" customHeight="1">
      <c r="G795" s="43"/>
    </row>
    <row r="796" ht="15.75" customHeight="1">
      <c r="G796" s="43"/>
    </row>
    <row r="797" ht="15.75" customHeight="1">
      <c r="G797" s="43"/>
    </row>
    <row r="798" ht="15.75" customHeight="1">
      <c r="G798" s="43"/>
    </row>
    <row r="799" ht="15.75" customHeight="1">
      <c r="G799" s="43"/>
    </row>
    <row r="800" ht="15.75" customHeight="1">
      <c r="G800" s="43"/>
    </row>
    <row r="801" ht="15.75" customHeight="1">
      <c r="G801" s="43"/>
    </row>
    <row r="802" ht="15.75" customHeight="1">
      <c r="G802" s="43"/>
    </row>
    <row r="803" ht="15.75" customHeight="1">
      <c r="G803" s="43"/>
    </row>
    <row r="804" ht="15.75" customHeight="1">
      <c r="G804" s="43"/>
    </row>
    <row r="805" ht="15.75" customHeight="1">
      <c r="G805" s="43"/>
    </row>
    <row r="806" ht="15.75" customHeight="1">
      <c r="G806" s="43"/>
    </row>
    <row r="807" ht="15.75" customHeight="1">
      <c r="G807" s="43"/>
    </row>
    <row r="808" ht="15.75" customHeight="1">
      <c r="G808" s="43"/>
    </row>
    <row r="809" ht="15.75" customHeight="1">
      <c r="G809" s="43"/>
    </row>
    <row r="810" ht="15.75" customHeight="1">
      <c r="G810" s="43"/>
    </row>
    <row r="811" ht="15.75" customHeight="1">
      <c r="G811" s="43"/>
    </row>
    <row r="812" ht="15.75" customHeight="1">
      <c r="G812" s="43"/>
    </row>
    <row r="813" ht="15.75" customHeight="1">
      <c r="G813" s="43"/>
    </row>
    <row r="814" ht="15.75" customHeight="1">
      <c r="G814" s="43"/>
    </row>
    <row r="815" ht="15.75" customHeight="1">
      <c r="G815" s="43"/>
    </row>
    <row r="816" ht="15.75" customHeight="1">
      <c r="G816" s="43"/>
    </row>
    <row r="817" ht="15.75" customHeight="1">
      <c r="G817" s="43"/>
    </row>
    <row r="818" ht="15.75" customHeight="1">
      <c r="G818" s="43"/>
    </row>
    <row r="819" ht="15.75" customHeight="1">
      <c r="G819" s="43"/>
    </row>
    <row r="820" ht="15.75" customHeight="1">
      <c r="G820" s="43"/>
    </row>
    <row r="821" ht="15.75" customHeight="1">
      <c r="G821" s="43"/>
    </row>
    <row r="822" ht="15.75" customHeight="1">
      <c r="G822" s="43"/>
    </row>
    <row r="823" ht="15.75" customHeight="1">
      <c r="G823" s="43"/>
    </row>
    <row r="824" ht="15.75" customHeight="1">
      <c r="G824" s="43"/>
    </row>
    <row r="825" ht="15.75" customHeight="1">
      <c r="G825" s="43"/>
    </row>
    <row r="826" ht="15.75" customHeight="1">
      <c r="G826" s="43"/>
    </row>
    <row r="827" ht="15.75" customHeight="1">
      <c r="G827" s="43"/>
    </row>
    <row r="828" ht="15.75" customHeight="1">
      <c r="G828" s="43"/>
    </row>
    <row r="829" ht="15.75" customHeight="1">
      <c r="G829" s="43"/>
    </row>
    <row r="830" ht="15.75" customHeight="1">
      <c r="G830" s="43"/>
    </row>
    <row r="831" ht="15.75" customHeight="1">
      <c r="G831" s="43"/>
    </row>
    <row r="832" ht="15.75" customHeight="1">
      <c r="G832" s="43"/>
    </row>
    <row r="833" ht="15.75" customHeight="1">
      <c r="G833" s="43"/>
    </row>
    <row r="834" ht="15.75" customHeight="1">
      <c r="G834" s="43"/>
    </row>
    <row r="835" ht="15.75" customHeight="1">
      <c r="G835" s="43"/>
    </row>
    <row r="836" ht="15.75" customHeight="1">
      <c r="G836" s="43"/>
    </row>
    <row r="837" ht="15.75" customHeight="1">
      <c r="G837" s="43"/>
    </row>
    <row r="838" ht="15.75" customHeight="1">
      <c r="G838" s="43"/>
    </row>
    <row r="839" ht="15.75" customHeight="1">
      <c r="G839" s="43"/>
    </row>
    <row r="840" ht="15.75" customHeight="1">
      <c r="G840" s="43"/>
    </row>
    <row r="841" ht="15.75" customHeight="1">
      <c r="G841" s="43"/>
    </row>
    <row r="842" ht="15.75" customHeight="1">
      <c r="G842" s="43"/>
    </row>
    <row r="843" ht="15.75" customHeight="1">
      <c r="G843" s="43"/>
    </row>
    <row r="844" ht="15.75" customHeight="1">
      <c r="G844" s="43"/>
    </row>
    <row r="845" ht="15.75" customHeight="1">
      <c r="G845" s="43"/>
    </row>
    <row r="846" ht="15.75" customHeight="1">
      <c r="G846" s="43"/>
    </row>
    <row r="847" ht="15.75" customHeight="1">
      <c r="G847" s="43"/>
    </row>
    <row r="848" ht="15.75" customHeight="1">
      <c r="G848" s="43"/>
    </row>
    <row r="849" ht="15.75" customHeight="1">
      <c r="G849" s="43"/>
    </row>
    <row r="850" ht="15.75" customHeight="1">
      <c r="G850" s="43"/>
    </row>
    <row r="851" ht="15.75" customHeight="1">
      <c r="G851" s="43"/>
    </row>
    <row r="852" ht="15.75" customHeight="1">
      <c r="G852" s="43"/>
    </row>
    <row r="853" ht="15.75" customHeight="1">
      <c r="G853" s="43"/>
    </row>
    <row r="854" ht="15.75" customHeight="1">
      <c r="G854" s="43"/>
    </row>
    <row r="855" ht="15.75" customHeight="1">
      <c r="G855" s="43"/>
    </row>
    <row r="856" ht="15.75" customHeight="1">
      <c r="G856" s="43"/>
    </row>
    <row r="857" ht="15.75" customHeight="1">
      <c r="G857" s="43"/>
    </row>
    <row r="858" ht="15.75" customHeight="1">
      <c r="G858" s="43"/>
    </row>
    <row r="859" ht="15.75" customHeight="1">
      <c r="G859" s="43"/>
    </row>
    <row r="860" ht="15.75" customHeight="1">
      <c r="G860" s="43"/>
    </row>
    <row r="861" ht="15.75" customHeight="1">
      <c r="G861" s="43"/>
    </row>
    <row r="862" ht="15.75" customHeight="1">
      <c r="G862" s="43"/>
    </row>
    <row r="863" ht="15.75" customHeight="1">
      <c r="G863" s="43"/>
    </row>
    <row r="864" ht="15.75" customHeight="1">
      <c r="G864" s="43"/>
    </row>
    <row r="865" ht="15.75" customHeight="1">
      <c r="G865" s="43"/>
    </row>
    <row r="866" ht="15.75" customHeight="1">
      <c r="G866" s="43"/>
    </row>
    <row r="867" ht="15.75" customHeight="1">
      <c r="G867" s="43"/>
    </row>
    <row r="868" ht="15.75" customHeight="1">
      <c r="G868" s="43"/>
    </row>
    <row r="869" ht="15.75" customHeight="1">
      <c r="G869" s="43"/>
    </row>
    <row r="870" ht="15.75" customHeight="1">
      <c r="G870" s="43"/>
    </row>
    <row r="871" ht="15.75" customHeight="1">
      <c r="G871" s="43"/>
    </row>
    <row r="872" ht="15.75" customHeight="1">
      <c r="G872" s="43"/>
    </row>
    <row r="873" ht="15.75" customHeight="1">
      <c r="G873" s="43"/>
    </row>
    <row r="874" ht="15.75" customHeight="1">
      <c r="G874" s="43"/>
    </row>
    <row r="875" ht="15.75" customHeight="1">
      <c r="G875" s="43"/>
    </row>
    <row r="876" ht="15.75" customHeight="1">
      <c r="G876" s="43"/>
    </row>
    <row r="877" ht="15.75" customHeight="1">
      <c r="G877" s="43"/>
    </row>
    <row r="878" ht="15.75" customHeight="1">
      <c r="G878" s="43"/>
    </row>
    <row r="879" ht="15.75" customHeight="1">
      <c r="G879" s="43"/>
    </row>
    <row r="880" ht="15.75" customHeight="1">
      <c r="G880" s="43"/>
    </row>
    <row r="881" ht="15.75" customHeight="1">
      <c r="G881" s="43"/>
    </row>
    <row r="882" ht="15.75" customHeight="1">
      <c r="G882" s="43"/>
    </row>
    <row r="883" ht="15.75" customHeight="1">
      <c r="G883" s="43"/>
    </row>
    <row r="884" ht="15.75" customHeight="1">
      <c r="G884" s="43"/>
    </row>
    <row r="885" ht="15.75" customHeight="1">
      <c r="G885" s="43"/>
    </row>
    <row r="886" ht="15.75" customHeight="1">
      <c r="G886" s="43"/>
    </row>
    <row r="887" ht="15.75" customHeight="1">
      <c r="G887" s="43"/>
    </row>
    <row r="888" ht="15.75" customHeight="1">
      <c r="G888" s="43"/>
    </row>
    <row r="889" ht="15.75" customHeight="1">
      <c r="G889" s="43"/>
    </row>
    <row r="890" ht="15.75" customHeight="1">
      <c r="G890" s="43"/>
    </row>
    <row r="891" ht="15.75" customHeight="1">
      <c r="G891" s="43"/>
    </row>
    <row r="892" ht="15.75" customHeight="1">
      <c r="G892" s="43"/>
    </row>
    <row r="893" ht="15.75" customHeight="1">
      <c r="G893" s="43"/>
    </row>
    <row r="894" ht="15.75" customHeight="1">
      <c r="G894" s="43"/>
    </row>
    <row r="895" ht="15.75" customHeight="1">
      <c r="G895" s="43"/>
    </row>
    <row r="896" ht="15.75" customHeight="1">
      <c r="G896" s="43"/>
    </row>
    <row r="897" ht="15.75" customHeight="1">
      <c r="G897" s="43"/>
    </row>
    <row r="898" ht="15.75" customHeight="1">
      <c r="G898" s="43"/>
    </row>
    <row r="899" ht="15.75" customHeight="1">
      <c r="G899" s="43"/>
    </row>
    <row r="900" ht="15.75" customHeight="1">
      <c r="G900" s="43"/>
    </row>
    <row r="901" ht="15.75" customHeight="1">
      <c r="G901" s="43"/>
    </row>
    <row r="902" ht="15.75" customHeight="1">
      <c r="G902" s="43"/>
    </row>
    <row r="903" ht="15.75" customHeight="1">
      <c r="G903" s="43"/>
    </row>
    <row r="904" ht="15.75" customHeight="1">
      <c r="G904" s="43"/>
    </row>
    <row r="905" ht="15.75" customHeight="1">
      <c r="G905" s="43"/>
    </row>
    <row r="906" ht="15.75" customHeight="1">
      <c r="G906" s="43"/>
    </row>
    <row r="907" ht="15.75" customHeight="1">
      <c r="G907" s="43"/>
    </row>
    <row r="908" ht="15.75" customHeight="1">
      <c r="G908" s="43"/>
    </row>
    <row r="909" ht="15.75" customHeight="1">
      <c r="G909" s="43"/>
    </row>
    <row r="910" ht="15.75" customHeight="1">
      <c r="G910" s="43"/>
    </row>
    <row r="911" ht="15.75" customHeight="1">
      <c r="G911" s="43"/>
    </row>
    <row r="912" ht="15.75" customHeight="1">
      <c r="G912" s="43"/>
    </row>
    <row r="913" ht="15.75" customHeight="1">
      <c r="G913" s="43"/>
    </row>
    <row r="914" ht="15.75" customHeight="1">
      <c r="G914" s="43"/>
    </row>
    <row r="915" ht="15.75" customHeight="1">
      <c r="G915" s="43"/>
    </row>
    <row r="916" ht="15.75" customHeight="1">
      <c r="G916" s="43"/>
    </row>
    <row r="917" ht="15.75" customHeight="1">
      <c r="G917" s="43"/>
    </row>
    <row r="918" ht="15.75" customHeight="1">
      <c r="G918" s="43"/>
    </row>
    <row r="919" ht="15.75" customHeight="1">
      <c r="G919" s="43"/>
    </row>
    <row r="920" ht="15.75" customHeight="1">
      <c r="G920" s="43"/>
    </row>
    <row r="921" ht="15.75" customHeight="1">
      <c r="G921" s="43"/>
    </row>
    <row r="922" ht="15.75" customHeight="1">
      <c r="G922" s="43"/>
    </row>
    <row r="923" ht="15.75" customHeight="1">
      <c r="G923" s="43"/>
    </row>
    <row r="924" ht="15.75" customHeight="1">
      <c r="G924" s="43"/>
    </row>
    <row r="925" ht="15.75" customHeight="1">
      <c r="G925" s="43"/>
    </row>
    <row r="926" ht="15.75" customHeight="1">
      <c r="G926" s="43"/>
    </row>
    <row r="927" ht="15.75" customHeight="1">
      <c r="G927" s="43"/>
    </row>
    <row r="928" ht="15.75" customHeight="1">
      <c r="G928" s="43"/>
    </row>
    <row r="929" ht="15.75" customHeight="1">
      <c r="G929" s="43"/>
    </row>
    <row r="930" ht="15.75" customHeight="1">
      <c r="G930" s="43"/>
    </row>
    <row r="931" ht="15.75" customHeight="1">
      <c r="G931" s="43"/>
    </row>
    <row r="932" ht="15.75" customHeight="1">
      <c r="G932" s="43"/>
    </row>
    <row r="933" ht="15.75" customHeight="1">
      <c r="G933" s="43"/>
    </row>
    <row r="934" ht="15.75" customHeight="1">
      <c r="G934" s="43"/>
    </row>
    <row r="935" ht="15.75" customHeight="1">
      <c r="G935" s="43"/>
    </row>
    <row r="936" ht="15.75" customHeight="1">
      <c r="G936" s="43"/>
    </row>
    <row r="937" ht="15.75" customHeight="1">
      <c r="G937" s="43"/>
    </row>
    <row r="938" ht="15.75" customHeight="1">
      <c r="G938" s="43"/>
    </row>
    <row r="939" ht="15.75" customHeight="1">
      <c r="G939" s="43"/>
    </row>
    <row r="940" ht="15.75" customHeight="1">
      <c r="G940" s="43"/>
    </row>
    <row r="941" ht="15.75" customHeight="1">
      <c r="G941" s="43"/>
    </row>
    <row r="942" ht="15.75" customHeight="1">
      <c r="G942" s="43"/>
    </row>
    <row r="943" ht="15.75" customHeight="1">
      <c r="G943" s="43"/>
    </row>
    <row r="944" ht="15.75" customHeight="1">
      <c r="G944" s="43"/>
    </row>
    <row r="945" ht="15.75" customHeight="1">
      <c r="G945" s="43"/>
    </row>
    <row r="946" ht="15.75" customHeight="1">
      <c r="G946" s="43"/>
    </row>
    <row r="947" ht="15.75" customHeight="1">
      <c r="G947" s="43"/>
    </row>
    <row r="948" ht="15.75" customHeight="1">
      <c r="G948" s="43"/>
    </row>
    <row r="949" ht="15.75" customHeight="1">
      <c r="G949" s="43"/>
    </row>
    <row r="950" ht="15.75" customHeight="1">
      <c r="G950" s="43"/>
    </row>
    <row r="951" ht="15.75" customHeight="1">
      <c r="G951" s="43"/>
    </row>
    <row r="952" ht="15.75" customHeight="1">
      <c r="G952" s="43"/>
    </row>
    <row r="953" ht="15.75" customHeight="1">
      <c r="G953" s="43"/>
    </row>
    <row r="954" ht="15.75" customHeight="1">
      <c r="G954" s="43"/>
    </row>
    <row r="955" ht="15.75" customHeight="1">
      <c r="G955" s="43"/>
    </row>
    <row r="956" ht="15.75" customHeight="1">
      <c r="G956" s="43"/>
    </row>
    <row r="957" ht="15.75" customHeight="1">
      <c r="G957" s="43"/>
    </row>
    <row r="958" ht="15.75" customHeight="1">
      <c r="G958" s="43"/>
    </row>
    <row r="959" ht="15.75" customHeight="1">
      <c r="G959" s="43"/>
    </row>
    <row r="960" ht="15.75" customHeight="1">
      <c r="G960" s="43"/>
    </row>
    <row r="961" ht="15.75" customHeight="1">
      <c r="G961" s="43"/>
    </row>
    <row r="962" ht="15.75" customHeight="1">
      <c r="G962" s="43"/>
    </row>
    <row r="963" ht="15.75" customHeight="1">
      <c r="G963" s="43"/>
    </row>
    <row r="964" ht="15.75" customHeight="1">
      <c r="G964" s="43"/>
    </row>
    <row r="965" ht="15.75" customHeight="1">
      <c r="G965" s="43"/>
    </row>
    <row r="966" ht="15.75" customHeight="1">
      <c r="G966" s="43"/>
    </row>
    <row r="967" ht="15.75" customHeight="1">
      <c r="G967" s="43"/>
    </row>
    <row r="968" ht="15.75" customHeight="1">
      <c r="G968" s="43"/>
    </row>
    <row r="969" ht="15.75" customHeight="1">
      <c r="G969" s="43"/>
    </row>
    <row r="970" ht="15.75" customHeight="1">
      <c r="G970" s="43"/>
    </row>
    <row r="971" ht="15.75" customHeight="1">
      <c r="G971" s="43"/>
    </row>
    <row r="972" ht="15.75" customHeight="1">
      <c r="G972" s="43"/>
    </row>
    <row r="973" ht="15.75" customHeight="1">
      <c r="G973" s="43"/>
    </row>
    <row r="974" ht="15.75" customHeight="1">
      <c r="G974" s="43"/>
    </row>
    <row r="975" ht="15.75" customHeight="1">
      <c r="G975" s="43"/>
    </row>
    <row r="976" ht="15.75" customHeight="1">
      <c r="G976" s="43"/>
    </row>
    <row r="977" ht="15.75" customHeight="1">
      <c r="G977" s="43"/>
    </row>
    <row r="978" ht="15.75" customHeight="1">
      <c r="G978" s="43"/>
    </row>
    <row r="979" ht="15.75" customHeight="1">
      <c r="G979" s="43"/>
    </row>
    <row r="980" ht="15.75" customHeight="1">
      <c r="G980" s="43"/>
    </row>
    <row r="981" ht="15.75" customHeight="1">
      <c r="G981" s="43"/>
    </row>
    <row r="982" ht="15.75" customHeight="1">
      <c r="G982" s="43"/>
    </row>
    <row r="983" ht="15.75" customHeight="1">
      <c r="G983" s="43"/>
    </row>
    <row r="984" ht="15.75" customHeight="1">
      <c r="G984" s="43"/>
    </row>
    <row r="985" ht="15.75" customHeight="1">
      <c r="G985" s="43"/>
    </row>
    <row r="986" ht="15.75" customHeight="1">
      <c r="G986" s="43"/>
    </row>
    <row r="987" ht="15.75" customHeight="1">
      <c r="G987" s="43"/>
    </row>
    <row r="988" ht="15.75" customHeight="1">
      <c r="G988" s="43"/>
    </row>
    <row r="989" ht="15.75" customHeight="1"/>
    <row r="990" ht="15.75" customHeight="1"/>
    <row r="991" ht="15.75" customHeight="1"/>
  </sheetData>
  <mergeCells count="17">
    <mergeCell ref="B15:B16"/>
    <mergeCell ref="B21:B23"/>
    <mergeCell ref="B24:B26"/>
    <mergeCell ref="A15:A26"/>
    <mergeCell ref="A5:A8"/>
    <mergeCell ref="B5:B6"/>
    <mergeCell ref="B7:B8"/>
    <mergeCell ref="B9:B13"/>
    <mergeCell ref="A9:A13"/>
    <mergeCell ref="A1:H1"/>
    <mergeCell ref="B2:E2"/>
    <mergeCell ref="F2:F3"/>
    <mergeCell ref="G2:G3"/>
    <mergeCell ref="H2:H3"/>
    <mergeCell ref="A4:H4"/>
    <mergeCell ref="A2:A3"/>
    <mergeCell ref="A14:H14"/>
  </mergeCells>
  <conditionalFormatting sqref="F22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howErrorMessage="1" sqref="G5:G13 G15:G26">
      <formula1>"기능,성능,보안,시스템"</formula1>
    </dataValidation>
  </dataValidation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