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aji\Documents\roker_nexus\cowork\"/>
    </mc:Choice>
  </mc:AlternateContent>
  <xr:revisionPtr revIDLastSave="0" documentId="13_ncr:1_{9F0E71A1-4187-4AF7-B199-33BEBE1A7BE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R DE BAJA" sheetId="1" r:id="rId1"/>
    <sheet name="LIQUIDAR PRIMER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2" i="2" l="1"/>
  <c r="J22" i="2"/>
</calcChain>
</file>

<file path=xl/sharedStrings.xml><?xml version="1.0" encoding="utf-8"?>
<sst xmlns="http://schemas.openxmlformats.org/spreadsheetml/2006/main" count="162" uniqueCount="93">
  <si>
    <t>EL CELU — SOLICITUD ELIMINACIÓN FLEXXUS · PROVEEDOR CROWN</t>
  </si>
  <si>
    <t>#</t>
  </si>
  <si>
    <t>Código Flexxus</t>
  </si>
  <si>
    <t>Descripción</t>
  </si>
  <si>
    <t>Rubro</t>
  </si>
  <si>
    <t>Stock Total</t>
  </si>
  <si>
    <t>Acción</t>
  </si>
  <si>
    <t>MMOTE22CR.</t>
  </si>
  <si>
    <t>MODULO MOT E22/E22I CROWN</t>
  </si>
  <si>
    <t>MOTOROLA</t>
  </si>
  <si>
    <t>ELIMINAR</t>
  </si>
  <si>
    <t>MMOTG10CR.</t>
  </si>
  <si>
    <t>MODULO MOT G10/G20/G30 CROWN</t>
  </si>
  <si>
    <t>MMOTG24CR.</t>
  </si>
  <si>
    <t>MODULO MOT G24/G24 POWER/E14/G04/G04S CROWN</t>
  </si>
  <si>
    <t>MMOTG51G60CR.</t>
  </si>
  <si>
    <t>MODULO MOT G51 5G/G60/G60S/G 40 FUSION CROWN</t>
  </si>
  <si>
    <t>MSAMA02SCR.</t>
  </si>
  <si>
    <t>MODULO SAM A02S/A03/A03S/A04E CROWN</t>
  </si>
  <si>
    <t>SAMSUNG</t>
  </si>
  <si>
    <t>MSAMA05CR.</t>
  </si>
  <si>
    <t>MODULO SAM A05/A055 CROWN</t>
  </si>
  <si>
    <t>MSAMA06CR.</t>
  </si>
  <si>
    <t>MODULO SAM A06/A065 CROWN</t>
  </si>
  <si>
    <t>MSAMA11CR.</t>
  </si>
  <si>
    <t>MODULO SAM A11  CROWN</t>
  </si>
  <si>
    <t>MSAMA134GCR.</t>
  </si>
  <si>
    <t>MODULO SAM A13 4G M33/M13/M23/M336B/A23 4G/A235 CROWN</t>
  </si>
  <si>
    <t>MTECSPARCKCR.</t>
  </si>
  <si>
    <t>MODULO TECNO SPARK 20-20C BG7N CROWN</t>
  </si>
  <si>
    <t>TECNO</t>
  </si>
  <si>
    <t>MXIANOT9CR.</t>
  </si>
  <si>
    <t>MODULO XIA NOTE 9 CROWN</t>
  </si>
  <si>
    <t>XIAOMI</t>
  </si>
  <si>
    <t>MXIAREDM12CCR.</t>
  </si>
  <si>
    <t>MODULO XIA REDMI 12C CROWN</t>
  </si>
  <si>
    <t>MXIAREDM13CCR.</t>
  </si>
  <si>
    <t>MODULO XIA REDMI 13C CROWN</t>
  </si>
  <si>
    <t>MXIAREDM14CCR.</t>
  </si>
  <si>
    <t>MODULO XIA REDMI 14C CROWN</t>
  </si>
  <si>
    <t>MXIARED9ACR.</t>
  </si>
  <si>
    <t>MODULO XIA REDMI 9A CROWN</t>
  </si>
  <si>
    <t>Código</t>
  </si>
  <si>
    <t>SJ</t>
  </si>
  <si>
    <t>LAR</t>
  </si>
  <si>
    <t>SAR</t>
  </si>
  <si>
    <t>FML</t>
  </si>
  <si>
    <t>MER</t>
  </si>
  <si>
    <t>TOTAL uds</t>
  </si>
  <si>
    <t>P.Comp U$S</t>
  </si>
  <si>
    <t>Lista 1 U$S</t>
  </si>
  <si>
    <t>Stock a costo</t>
  </si>
  <si>
    <t>MMOTE7CR.</t>
  </si>
  <si>
    <t>MODULO MOT E7/E7 POWER/E7I CROWN</t>
  </si>
  <si>
    <t>LIQUIDAR → ELIMINAR</t>
  </si>
  <si>
    <t>MMOTE20CR.</t>
  </si>
  <si>
    <t>MODULO MOT E20 CROWN</t>
  </si>
  <si>
    <t>MSAMJ6PLCR.</t>
  </si>
  <si>
    <t>MODULO SAM J6 PLUS J4 PLUS J6 CORE J4 CORE CROWN</t>
  </si>
  <si>
    <t>MMOTE13CR.</t>
  </si>
  <si>
    <t>MODULO MOT E13 CROWN</t>
  </si>
  <si>
    <t>MSAMAA13CR.</t>
  </si>
  <si>
    <t>MODULO SAM A13 5G/ A04S CROWN</t>
  </si>
  <si>
    <t>MODULO MOT E22 / E22I  CROWN</t>
  </si>
  <si>
    <t>MSAMA03CORCR.</t>
  </si>
  <si>
    <t>MODULO SAM A03 CORE CROWN</t>
  </si>
  <si>
    <t>MMOTG14CR.</t>
  </si>
  <si>
    <t>MODULO MOT G14/G54 5G CROWN</t>
  </si>
  <si>
    <t>MXIARED10CCR.</t>
  </si>
  <si>
    <t>MODULO XIA REDMI 10C CROWN</t>
  </si>
  <si>
    <t>MSAMA23CR.</t>
  </si>
  <si>
    <t>MODULO SAM A23 5G FLEX A236F CROWN</t>
  </si>
  <si>
    <t>MMOTOE32CR.</t>
  </si>
  <si>
    <t>MODULO MOT E32/G22/E22S CROWN</t>
  </si>
  <si>
    <t>MSAMA225GCR.</t>
  </si>
  <si>
    <t>MODULO SAM A22 5G CROWN</t>
  </si>
  <si>
    <t>MMOTG13CR.</t>
  </si>
  <si>
    <t>MODULO MOT G13/G23/G34/G53 CROWN</t>
  </si>
  <si>
    <t>MSAMA10SCR.</t>
  </si>
  <si>
    <t>MODULO SAM A10S/A107 CROWN</t>
  </si>
  <si>
    <t>MSAMA10CR.</t>
  </si>
  <si>
    <t>MODULO SAM A10 M10/A105 CROWN</t>
  </si>
  <si>
    <t>MMOTG31CR.</t>
  </si>
  <si>
    <t>MODULO MOT G31/G41/G71 5G CROWN</t>
  </si>
  <si>
    <t>MSAMA145GBCR.</t>
  </si>
  <si>
    <t>MODULO SAM A14 5G  VERSION 146B CROWN</t>
  </si>
  <si>
    <t>MSAMA04CR.</t>
  </si>
  <si>
    <t>MODULO SAM A04 CROWN</t>
  </si>
  <si>
    <t>MMOTE40CR.</t>
  </si>
  <si>
    <t>MODULO MOT E30/E40 CROWN</t>
  </si>
  <si>
    <t>MSAMA12CR.</t>
  </si>
  <si>
    <t>MODULO SAM A12 UNI/ A125F/A127/A02 CROWN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</si>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</sst>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C0392B"/>
      <name val="Arial"/>
      <charset val="1"/>
    </font>
    <font>
      <b/>
      <sz val="10"/>
      <color rgb="FFC0392B"/>
      <name val="Arial"/>
      <charset val="1"/>
    </font>
    <font>
      <b/>
      <sz val="10"/>
      <color rgb="FFE67E22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EAECEE"/>
      </patternFill>
    </fill>
    <fill>
      <patternFill patternType="solid">
        <fgColor rgb="FFE67E22"/>
        <bgColor rgb="FFFF9900"/>
      </patternFill>
    </fill>
    <fill>
      <patternFill patternType="solid">
        <fgColor rgb="FFFDEBD0"/>
        <b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EAEC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selection activeCell="A2" sqref="A2:XFD2"/>
    </sheetView>
  </sheetViews>
  <sheetFormatPr baseColWidth="10" defaultColWidth="8.6640625" defaultRowHeight="15" customHeight="1" x14ac:dyDescent="0.3"/>
  <cols>
    <col min="1" max="1" width="5" customWidth="1"/>
    <col min="2" max="2" width="22" customWidth="1"/>
    <col min="3" max="3" width="52" customWidth="1"/>
    <col min="4" max="4" width="12" customWidth="1"/>
    <col min="5" max="5" width="13" customWidth="1"/>
    <col min="6" max="6" width="14" customWidth="1"/>
  </cols>
  <sheetData>
    <row r="1" spans="1:6" ht="16.8" x14ac:dyDescent="0.3">
      <c r="A1" s="1" t="s">
        <v>0</v>
      </c>
      <c r="B1" s="2"/>
      <c r="C1" s="2"/>
      <c r="D1" s="2"/>
      <c r="E1" s="2"/>
      <c r="F1" s="2"/>
    </row>
    <row r="2" spans="1:6" ht="21.7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18" customHeight="1" x14ac:dyDescent="0.3">
      <c r="A3" s="5">
        <v>1</v>
      </c>
      <c r="B3" s="6" t="s">
        <v>7</v>
      </c>
      <c r="C3" s="3" t="s">
        <v>8</v>
      </c>
      <c r="D3" s="5" t="s">
        <v>9</v>
      </c>
      <c r="E3" s="7">
        <v>0</v>
      </c>
      <c r="F3" s="8" t="s">
        <v>10</v>
      </c>
    </row>
    <row r="4" spans="1:6" ht="18" customHeight="1" x14ac:dyDescent="0.3">
      <c r="A4" s="9">
        <v>2</v>
      </c>
      <c r="B4" s="10" t="s">
        <v>11</v>
      </c>
      <c r="C4" s="11" t="s">
        <v>12</v>
      </c>
      <c r="D4" s="9" t="s">
        <v>9</v>
      </c>
      <c r="E4" s="12">
        <v>0</v>
      </c>
      <c r="F4" s="13" t="s">
        <v>10</v>
      </c>
    </row>
    <row r="5" spans="1:6" ht="18" customHeight="1" x14ac:dyDescent="0.3">
      <c r="A5" s="5">
        <v>3</v>
      </c>
      <c r="B5" s="6" t="s">
        <v>13</v>
      </c>
      <c r="C5" s="3" t="s">
        <v>14</v>
      </c>
      <c r="D5" s="5" t="s">
        <v>9</v>
      </c>
      <c r="E5" s="7">
        <v>0</v>
      </c>
      <c r="F5" s="8" t="s">
        <v>10</v>
      </c>
    </row>
    <row r="6" spans="1:6" ht="18" customHeight="1" x14ac:dyDescent="0.3">
      <c r="A6" s="9">
        <v>4</v>
      </c>
      <c r="B6" s="10" t="s">
        <v>15</v>
      </c>
      <c r="C6" s="11" t="s">
        <v>16</v>
      </c>
      <c r="D6" s="9" t="s">
        <v>9</v>
      </c>
      <c r="E6" s="12">
        <v>0</v>
      </c>
      <c r="F6" s="13" t="s">
        <v>10</v>
      </c>
    </row>
    <row r="7" spans="1:6" ht="18" customHeight="1" x14ac:dyDescent="0.3">
      <c r="A7" s="5">
        <v>5</v>
      </c>
      <c r="B7" s="6" t="s">
        <v>17</v>
      </c>
      <c r="C7" s="3" t="s">
        <v>18</v>
      </c>
      <c r="D7" s="5" t="s">
        <v>19</v>
      </c>
      <c r="E7" s="7">
        <v>0</v>
      </c>
      <c r="F7" s="8" t="s">
        <v>10</v>
      </c>
    </row>
    <row r="8" spans="1:6" ht="18" customHeight="1" x14ac:dyDescent="0.3">
      <c r="A8" s="9">
        <v>6</v>
      </c>
      <c r="B8" s="10" t="s">
        <v>20</v>
      </c>
      <c r="C8" s="11" t="s">
        <v>21</v>
      </c>
      <c r="D8" s="9" t="s">
        <v>19</v>
      </c>
      <c r="E8" s="12">
        <v>0</v>
      </c>
      <c r="F8" s="13" t="s">
        <v>10</v>
      </c>
    </row>
    <row r="9" spans="1:6" ht="18" customHeight="1" x14ac:dyDescent="0.3">
      <c r="A9" s="5">
        <v>7</v>
      </c>
      <c r="B9" s="6" t="s">
        <v>22</v>
      </c>
      <c r="C9" s="3" t="s">
        <v>23</v>
      </c>
      <c r="D9" s="5" t="s">
        <v>19</v>
      </c>
      <c r="E9" s="7">
        <v>0</v>
      </c>
      <c r="F9" s="8" t="s">
        <v>10</v>
      </c>
    </row>
    <row r="10" spans="1:6" ht="18" customHeight="1" x14ac:dyDescent="0.3">
      <c r="A10" s="9">
        <v>8</v>
      </c>
      <c r="B10" s="10" t="s">
        <v>24</v>
      </c>
      <c r="C10" s="11" t="s">
        <v>25</v>
      </c>
      <c r="D10" s="9" t="s">
        <v>19</v>
      </c>
      <c r="E10" s="12">
        <v>0</v>
      </c>
      <c r="F10" s="13" t="s">
        <v>10</v>
      </c>
    </row>
    <row r="11" spans="1:6" ht="18" customHeight="1" x14ac:dyDescent="0.3">
      <c r="A11" s="5">
        <v>9</v>
      </c>
      <c r="B11" s="6" t="s">
        <v>26</v>
      </c>
      <c r="C11" s="3" t="s">
        <v>27</v>
      </c>
      <c r="D11" s="5" t="s">
        <v>19</v>
      </c>
      <c r="E11" s="7">
        <v>0</v>
      </c>
      <c r="F11" s="8" t="s">
        <v>10</v>
      </c>
    </row>
    <row r="12" spans="1:6" ht="18" customHeight="1" x14ac:dyDescent="0.3">
      <c r="A12" s="9">
        <v>10</v>
      </c>
      <c r="B12" s="10" t="s">
        <v>28</v>
      </c>
      <c r="C12" s="11" t="s">
        <v>29</v>
      </c>
      <c r="D12" s="9" t="s">
        <v>30</v>
      </c>
      <c r="E12" s="12">
        <v>0</v>
      </c>
      <c r="F12" s="13" t="s">
        <v>10</v>
      </c>
    </row>
    <row r="13" spans="1:6" ht="18" customHeight="1" x14ac:dyDescent="0.3">
      <c r="A13" s="5">
        <v>11</v>
      </c>
      <c r="B13" s="6" t="s">
        <v>31</v>
      </c>
      <c r="C13" s="3" t="s">
        <v>32</v>
      </c>
      <c r="D13" s="5" t="s">
        <v>33</v>
      </c>
      <c r="E13" s="7">
        <v>0</v>
      </c>
      <c r="F13" s="8" t="s">
        <v>10</v>
      </c>
    </row>
    <row r="14" spans="1:6" ht="18" customHeight="1" x14ac:dyDescent="0.3">
      <c r="A14" s="9">
        <v>12</v>
      </c>
      <c r="B14" s="10" t="s">
        <v>34</v>
      </c>
      <c r="C14" s="11" t="s">
        <v>35</v>
      </c>
      <c r="D14" s="9" t="s">
        <v>33</v>
      </c>
      <c r="E14" s="12">
        <v>0</v>
      </c>
      <c r="F14" s="13" t="s">
        <v>10</v>
      </c>
    </row>
    <row r="15" spans="1:6" ht="18" customHeight="1" x14ac:dyDescent="0.3">
      <c r="A15" s="5">
        <v>13</v>
      </c>
      <c r="B15" s="6" t="s">
        <v>36</v>
      </c>
      <c r="C15" s="3" t="s">
        <v>37</v>
      </c>
      <c r="D15" s="5" t="s">
        <v>33</v>
      </c>
      <c r="E15" s="7">
        <v>0</v>
      </c>
      <c r="F15" s="8" t="s">
        <v>10</v>
      </c>
    </row>
    <row r="16" spans="1:6" ht="18" customHeight="1" x14ac:dyDescent="0.3">
      <c r="A16" s="9">
        <v>14</v>
      </c>
      <c r="B16" s="10" t="s">
        <v>38</v>
      </c>
      <c r="C16" s="11" t="s">
        <v>39</v>
      </c>
      <c r="D16" s="9" t="s">
        <v>33</v>
      </c>
      <c r="E16" s="12">
        <v>0</v>
      </c>
      <c r="F16" s="13" t="s">
        <v>10</v>
      </c>
    </row>
    <row r="17" spans="1:6" ht="18" customHeight="1" x14ac:dyDescent="0.3">
      <c r="A17" s="5">
        <v>15</v>
      </c>
      <c r="B17" s="6" t="s">
        <v>40</v>
      </c>
      <c r="C17" s="3" t="s">
        <v>41</v>
      </c>
      <c r="D17" s="5" t="s">
        <v>33</v>
      </c>
      <c r="E17" s="7">
        <v>0</v>
      </c>
      <c r="F17" s="8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zoomScaleNormal="100" workbookViewId="0">
      <selection activeCell="M5" sqref="M5"/>
    </sheetView>
  </sheetViews>
  <sheetFormatPr baseColWidth="10" defaultColWidth="8.6640625" defaultRowHeight="15" customHeight="1" x14ac:dyDescent="0.3"/>
  <cols>
    <col min="1" max="1" width="5" customWidth="1"/>
    <col min="2" max="2" width="20" customWidth="1"/>
    <col min="3" max="3" width="50" customWidth="1"/>
    <col min="4" max="4" width="12" customWidth="1"/>
    <col min="5" max="9" width="6" customWidth="1"/>
    <col min="10" max="10" width="11" customWidth="1"/>
    <col min="11" max="11" width="13" customWidth="1"/>
    <col min="12" max="13" width="14" customWidth="1"/>
    <col min="14" max="14" width="20" customWidth="1"/>
  </cols>
  <sheetData>
    <row r="1" spans="1:14" ht="21.75" customHeight="1" x14ac:dyDescent="0.3">
      <c r="A1" s="15" t="s">
        <v>1</v>
      </c>
      <c r="B1" s="15" t="s">
        <v>42</v>
      </c>
      <c r="C1" s="15" t="s">
        <v>3</v>
      </c>
      <c r="D1" s="15" t="s">
        <v>4</v>
      </c>
      <c r="E1" s="15" t="s">
        <v>43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6</v>
      </c>
    </row>
    <row r="2" spans="1:14" ht="18" customHeight="1" x14ac:dyDescent="0.3">
      <c r="A2" s="16">
        <v>1</v>
      </c>
      <c r="B2" s="17" t="s">
        <v>52</v>
      </c>
      <c r="C2" s="14" t="s">
        <v>53</v>
      </c>
      <c r="D2" s="16" t="s">
        <v>9</v>
      </c>
      <c r="E2" s="16">
        <v>0</v>
      </c>
      <c r="F2" s="16">
        <v>0</v>
      </c>
      <c r="G2" s="16">
        <v>20</v>
      </c>
      <c r="H2" s="16">
        <v>0</v>
      </c>
      <c r="I2" s="16">
        <v>0</v>
      </c>
      <c r="J2" s="18">
        <v>20</v>
      </c>
      <c r="K2" s="19">
        <v>6.7313000000000001</v>
      </c>
      <c r="L2" s="19">
        <v>8.59</v>
      </c>
      <c r="M2" s="20">
        <v>134.63</v>
      </c>
      <c r="N2" s="18" t="s">
        <v>54</v>
      </c>
    </row>
    <row r="3" spans="1:14" ht="18" customHeight="1" x14ac:dyDescent="0.3">
      <c r="A3" s="9">
        <v>2</v>
      </c>
      <c r="B3" s="10" t="s">
        <v>55</v>
      </c>
      <c r="C3" s="11" t="s">
        <v>56</v>
      </c>
      <c r="D3" s="9" t="s">
        <v>9</v>
      </c>
      <c r="E3" s="9">
        <v>0</v>
      </c>
      <c r="F3" s="9">
        <v>0</v>
      </c>
      <c r="G3" s="9">
        <v>16</v>
      </c>
      <c r="H3" s="9">
        <v>0</v>
      </c>
      <c r="I3" s="9">
        <v>0</v>
      </c>
      <c r="J3" s="21">
        <v>16</v>
      </c>
      <c r="K3" s="22">
        <v>6.5250000000000004</v>
      </c>
      <c r="L3" s="22">
        <v>9.07</v>
      </c>
      <c r="M3" s="23">
        <v>104.4</v>
      </c>
      <c r="N3" s="21" t="s">
        <v>54</v>
      </c>
    </row>
    <row r="4" spans="1:14" ht="18" customHeight="1" x14ac:dyDescent="0.3">
      <c r="A4" s="16">
        <v>3</v>
      </c>
      <c r="B4" s="17" t="s">
        <v>57</v>
      </c>
      <c r="C4" s="14" t="s">
        <v>58</v>
      </c>
      <c r="D4" s="16" t="s">
        <v>19</v>
      </c>
      <c r="E4" s="16">
        <v>4</v>
      </c>
      <c r="F4" s="16">
        <v>0</v>
      </c>
      <c r="G4" s="16">
        <v>10</v>
      </c>
      <c r="H4" s="16">
        <v>0</v>
      </c>
      <c r="I4" s="16">
        <v>0</v>
      </c>
      <c r="J4" s="18">
        <v>14</v>
      </c>
      <c r="K4" s="19">
        <v>6.45</v>
      </c>
      <c r="L4" s="19">
        <v>8.23</v>
      </c>
      <c r="M4" s="20">
        <v>90.3</v>
      </c>
      <c r="N4" s="18" t="s">
        <v>54</v>
      </c>
    </row>
    <row r="5" spans="1:14" ht="18" customHeight="1" x14ac:dyDescent="0.3">
      <c r="A5" s="9">
        <v>4</v>
      </c>
      <c r="B5" s="10" t="s">
        <v>59</v>
      </c>
      <c r="C5" s="11" t="s">
        <v>60</v>
      </c>
      <c r="D5" s="9" t="s">
        <v>9</v>
      </c>
      <c r="E5" s="9">
        <v>0</v>
      </c>
      <c r="F5" s="9">
        <v>0</v>
      </c>
      <c r="G5" s="9">
        <v>10</v>
      </c>
      <c r="H5" s="9">
        <v>0</v>
      </c>
      <c r="I5" s="9">
        <v>0</v>
      </c>
      <c r="J5" s="21">
        <v>10</v>
      </c>
      <c r="K5" s="22">
        <v>6.0590999999999999</v>
      </c>
      <c r="L5" s="22">
        <v>9.8000000000000007</v>
      </c>
      <c r="M5" s="23">
        <v>60.59</v>
      </c>
      <c r="N5" s="21" t="s">
        <v>54</v>
      </c>
    </row>
    <row r="6" spans="1:14" ht="18" customHeight="1" x14ac:dyDescent="0.3">
      <c r="A6" s="16">
        <v>5</v>
      </c>
      <c r="B6" s="17" t="s">
        <v>61</v>
      </c>
      <c r="C6" s="14" t="s">
        <v>62</v>
      </c>
      <c r="D6" s="16" t="s">
        <v>19</v>
      </c>
      <c r="E6" s="16">
        <v>0</v>
      </c>
      <c r="F6" s="16">
        <v>0</v>
      </c>
      <c r="G6" s="16">
        <v>10</v>
      </c>
      <c r="H6" s="16">
        <v>0</v>
      </c>
      <c r="I6" s="16">
        <v>0</v>
      </c>
      <c r="J6" s="18">
        <v>10</v>
      </c>
      <c r="K6" s="19">
        <v>7.35</v>
      </c>
      <c r="L6" s="19">
        <v>10.89</v>
      </c>
      <c r="M6" s="20">
        <v>73.5</v>
      </c>
      <c r="N6" s="18" t="s">
        <v>54</v>
      </c>
    </row>
    <row r="7" spans="1:14" ht="18" customHeight="1" x14ac:dyDescent="0.3">
      <c r="A7" s="9">
        <v>6</v>
      </c>
      <c r="B7" s="10" t="s">
        <v>7</v>
      </c>
      <c r="C7" s="11" t="s">
        <v>63</v>
      </c>
      <c r="D7" s="9" t="s">
        <v>9</v>
      </c>
      <c r="E7" s="9">
        <v>0</v>
      </c>
      <c r="F7" s="9">
        <v>0</v>
      </c>
      <c r="G7" s="9">
        <v>10</v>
      </c>
      <c r="H7" s="9">
        <v>0</v>
      </c>
      <c r="I7" s="9">
        <v>0</v>
      </c>
      <c r="J7" s="21">
        <v>10</v>
      </c>
      <c r="K7" s="22">
        <v>5.8734000000000002</v>
      </c>
      <c r="L7" s="22">
        <v>9.32</v>
      </c>
      <c r="M7" s="23">
        <v>58.73</v>
      </c>
      <c r="N7" s="21" t="s">
        <v>54</v>
      </c>
    </row>
    <row r="8" spans="1:14" ht="18" customHeight="1" x14ac:dyDescent="0.3">
      <c r="A8" s="16">
        <v>7</v>
      </c>
      <c r="B8" s="17" t="s">
        <v>64</v>
      </c>
      <c r="C8" s="14" t="s">
        <v>65</v>
      </c>
      <c r="D8" s="16" t="s">
        <v>19</v>
      </c>
      <c r="E8" s="16">
        <v>0</v>
      </c>
      <c r="F8" s="16">
        <v>0</v>
      </c>
      <c r="G8" s="16">
        <v>10</v>
      </c>
      <c r="H8" s="16">
        <v>0</v>
      </c>
      <c r="I8" s="16">
        <v>0</v>
      </c>
      <c r="J8" s="18">
        <v>10</v>
      </c>
      <c r="K8" s="19">
        <v>5.9577999999999998</v>
      </c>
      <c r="L8" s="19">
        <v>8.35</v>
      </c>
      <c r="M8" s="20">
        <v>59.58</v>
      </c>
      <c r="N8" s="18" t="s">
        <v>54</v>
      </c>
    </row>
    <row r="9" spans="1:14" ht="18" customHeight="1" x14ac:dyDescent="0.3">
      <c r="A9" s="9">
        <v>8</v>
      </c>
      <c r="B9" s="10" t="s">
        <v>66</v>
      </c>
      <c r="C9" s="11" t="s">
        <v>67</v>
      </c>
      <c r="D9" s="9" t="s">
        <v>9</v>
      </c>
      <c r="E9" s="9">
        <v>0</v>
      </c>
      <c r="F9" s="9">
        <v>0</v>
      </c>
      <c r="G9" s="9">
        <v>10</v>
      </c>
      <c r="H9" s="9">
        <v>0</v>
      </c>
      <c r="I9" s="9">
        <v>0</v>
      </c>
      <c r="J9" s="21">
        <v>10</v>
      </c>
      <c r="K9" s="22">
        <v>7.9124999999999996</v>
      </c>
      <c r="L9" s="22">
        <v>12.83</v>
      </c>
      <c r="M9" s="23">
        <v>79.12</v>
      </c>
      <c r="N9" s="21" t="s">
        <v>54</v>
      </c>
    </row>
    <row r="10" spans="1:14" ht="18" customHeight="1" x14ac:dyDescent="0.3">
      <c r="A10" s="16">
        <v>9</v>
      </c>
      <c r="B10" s="17" t="s">
        <v>68</v>
      </c>
      <c r="C10" s="14" t="s">
        <v>69</v>
      </c>
      <c r="D10" s="16" t="s">
        <v>33</v>
      </c>
      <c r="E10" s="16">
        <v>0</v>
      </c>
      <c r="F10" s="16">
        <v>0</v>
      </c>
      <c r="G10" s="16">
        <v>10</v>
      </c>
      <c r="H10" s="16">
        <v>0</v>
      </c>
      <c r="I10" s="16">
        <v>0</v>
      </c>
      <c r="J10" s="18">
        <v>10</v>
      </c>
      <c r="K10" s="19">
        <v>6.9188000000000001</v>
      </c>
      <c r="L10" s="19">
        <v>11.01</v>
      </c>
      <c r="M10" s="20">
        <v>69.19</v>
      </c>
      <c r="N10" s="18" t="s">
        <v>54</v>
      </c>
    </row>
    <row r="11" spans="1:14" ht="18" customHeight="1" x14ac:dyDescent="0.3">
      <c r="A11" s="9">
        <v>10</v>
      </c>
      <c r="B11" s="10" t="s">
        <v>70</v>
      </c>
      <c r="C11" s="11" t="s">
        <v>71</v>
      </c>
      <c r="D11" s="9" t="s">
        <v>19</v>
      </c>
      <c r="E11" s="9">
        <v>0</v>
      </c>
      <c r="F11" s="9">
        <v>0</v>
      </c>
      <c r="G11" s="9">
        <v>10</v>
      </c>
      <c r="H11" s="9">
        <v>0</v>
      </c>
      <c r="I11" s="9">
        <v>0</v>
      </c>
      <c r="J11" s="21">
        <v>10</v>
      </c>
      <c r="K11" s="22">
        <v>8.0250000000000004</v>
      </c>
      <c r="L11" s="22">
        <v>11.74</v>
      </c>
      <c r="M11" s="23">
        <v>80.25</v>
      </c>
      <c r="N11" s="21" t="s">
        <v>54</v>
      </c>
    </row>
    <row r="12" spans="1:14" ht="18" customHeight="1" x14ac:dyDescent="0.3">
      <c r="A12" s="16">
        <v>11</v>
      </c>
      <c r="B12" s="17" t="s">
        <v>72</v>
      </c>
      <c r="C12" s="14" t="s">
        <v>73</v>
      </c>
      <c r="D12" s="16" t="s">
        <v>9</v>
      </c>
      <c r="E12" s="16">
        <v>0</v>
      </c>
      <c r="F12" s="16">
        <v>0</v>
      </c>
      <c r="G12" s="16">
        <v>10</v>
      </c>
      <c r="H12" s="16">
        <v>0</v>
      </c>
      <c r="I12" s="16">
        <v>0</v>
      </c>
      <c r="J12" s="18">
        <v>10</v>
      </c>
      <c r="K12" s="19">
        <v>6.9188000000000001</v>
      </c>
      <c r="L12" s="19">
        <v>10.29</v>
      </c>
      <c r="M12" s="20">
        <v>69.19</v>
      </c>
      <c r="N12" s="18" t="s">
        <v>54</v>
      </c>
    </row>
    <row r="13" spans="1:14" ht="18" customHeight="1" x14ac:dyDescent="0.3">
      <c r="A13" s="9">
        <v>12</v>
      </c>
      <c r="B13" s="10" t="s">
        <v>74</v>
      </c>
      <c r="C13" s="11" t="s">
        <v>75</v>
      </c>
      <c r="D13" s="9" t="s">
        <v>19</v>
      </c>
      <c r="E13" s="9">
        <v>0</v>
      </c>
      <c r="F13" s="9">
        <v>0</v>
      </c>
      <c r="G13" s="9">
        <v>7</v>
      </c>
      <c r="H13" s="9">
        <v>0</v>
      </c>
      <c r="I13" s="9">
        <v>0</v>
      </c>
      <c r="J13" s="21">
        <v>7</v>
      </c>
      <c r="K13" s="22">
        <v>7.9124999999999996</v>
      </c>
      <c r="L13" s="22">
        <v>10.41</v>
      </c>
      <c r="M13" s="23">
        <v>55.39</v>
      </c>
      <c r="N13" s="21" t="s">
        <v>54</v>
      </c>
    </row>
    <row r="14" spans="1:14" ht="18" customHeight="1" x14ac:dyDescent="0.3">
      <c r="A14" s="16">
        <v>13</v>
      </c>
      <c r="B14" s="17" t="s">
        <v>76</v>
      </c>
      <c r="C14" s="14" t="s">
        <v>77</v>
      </c>
      <c r="D14" s="16" t="s">
        <v>9</v>
      </c>
      <c r="E14" s="16">
        <v>0</v>
      </c>
      <c r="F14" s="16">
        <v>0</v>
      </c>
      <c r="G14" s="16">
        <v>5</v>
      </c>
      <c r="H14" s="16">
        <v>0</v>
      </c>
      <c r="I14" s="16">
        <v>0</v>
      </c>
      <c r="J14" s="18">
        <v>5</v>
      </c>
      <c r="K14" s="19">
        <v>6.9188000000000001</v>
      </c>
      <c r="L14" s="19">
        <v>8.7100000000000009</v>
      </c>
      <c r="M14" s="20">
        <v>34.590000000000003</v>
      </c>
      <c r="N14" s="18" t="s">
        <v>54</v>
      </c>
    </row>
    <row r="15" spans="1:14" ht="18" customHeight="1" x14ac:dyDescent="0.3">
      <c r="A15" s="9">
        <v>14</v>
      </c>
      <c r="B15" s="10" t="s">
        <v>78</v>
      </c>
      <c r="C15" s="11" t="s">
        <v>79</v>
      </c>
      <c r="D15" s="9" t="s">
        <v>19</v>
      </c>
      <c r="E15" s="9">
        <v>0</v>
      </c>
      <c r="F15" s="9">
        <v>0</v>
      </c>
      <c r="G15" s="9">
        <v>5</v>
      </c>
      <c r="H15" s="9">
        <v>0</v>
      </c>
      <c r="I15" s="9">
        <v>0</v>
      </c>
      <c r="J15" s="21">
        <v>5</v>
      </c>
      <c r="K15" s="22">
        <v>6.2249999999999996</v>
      </c>
      <c r="L15" s="22">
        <v>8.59</v>
      </c>
      <c r="M15" s="23">
        <v>31.12</v>
      </c>
      <c r="N15" s="21" t="s">
        <v>54</v>
      </c>
    </row>
    <row r="16" spans="1:14" ht="18" customHeight="1" x14ac:dyDescent="0.3">
      <c r="A16" s="16">
        <v>15</v>
      </c>
      <c r="B16" s="17" t="s">
        <v>80</v>
      </c>
      <c r="C16" s="14" t="s">
        <v>81</v>
      </c>
      <c r="D16" s="16" t="s">
        <v>19</v>
      </c>
      <c r="E16" s="16">
        <v>0</v>
      </c>
      <c r="F16" s="16">
        <v>0</v>
      </c>
      <c r="G16" s="16">
        <v>3</v>
      </c>
      <c r="H16" s="16">
        <v>0</v>
      </c>
      <c r="I16" s="16">
        <v>0</v>
      </c>
      <c r="J16" s="18">
        <v>3</v>
      </c>
      <c r="K16" s="19">
        <v>6.1313000000000004</v>
      </c>
      <c r="L16" s="19">
        <v>7.62</v>
      </c>
      <c r="M16" s="20">
        <v>18.39</v>
      </c>
      <c r="N16" s="18" t="s">
        <v>54</v>
      </c>
    </row>
    <row r="17" spans="1:14" ht="18" customHeight="1" x14ac:dyDescent="0.3">
      <c r="A17" s="9">
        <v>16</v>
      </c>
      <c r="B17" s="10" t="s">
        <v>82</v>
      </c>
      <c r="C17" s="11" t="s">
        <v>83</v>
      </c>
      <c r="D17" s="9" t="s">
        <v>9</v>
      </c>
      <c r="E17" s="9">
        <v>0</v>
      </c>
      <c r="F17" s="9">
        <v>0</v>
      </c>
      <c r="G17" s="9">
        <v>0</v>
      </c>
      <c r="H17" s="9">
        <v>2</v>
      </c>
      <c r="I17" s="9">
        <v>1</v>
      </c>
      <c r="J17" s="21">
        <v>3</v>
      </c>
      <c r="K17" s="22">
        <v>7.7062999999999997</v>
      </c>
      <c r="L17" s="22">
        <v>14.52</v>
      </c>
      <c r="M17" s="23">
        <v>23.12</v>
      </c>
      <c r="N17" s="21" t="s">
        <v>54</v>
      </c>
    </row>
    <row r="18" spans="1:14" ht="18" customHeight="1" x14ac:dyDescent="0.3">
      <c r="A18" s="16">
        <v>17</v>
      </c>
      <c r="B18" s="17" t="s">
        <v>84</v>
      </c>
      <c r="C18" s="14" t="s">
        <v>85</v>
      </c>
      <c r="D18" s="16" t="s">
        <v>19</v>
      </c>
      <c r="E18" s="16">
        <v>0</v>
      </c>
      <c r="F18" s="16">
        <v>0</v>
      </c>
      <c r="G18" s="16">
        <v>3</v>
      </c>
      <c r="H18" s="16">
        <v>0</v>
      </c>
      <c r="I18" s="16">
        <v>0</v>
      </c>
      <c r="J18" s="18">
        <v>3</v>
      </c>
      <c r="K18" s="19">
        <v>6.9367000000000001</v>
      </c>
      <c r="L18" s="19">
        <v>10.89</v>
      </c>
      <c r="M18" s="20">
        <v>20.81</v>
      </c>
      <c r="N18" s="18" t="s">
        <v>54</v>
      </c>
    </row>
    <row r="19" spans="1:14" ht="18" customHeight="1" x14ac:dyDescent="0.3">
      <c r="A19" s="9">
        <v>18</v>
      </c>
      <c r="B19" s="10" t="s">
        <v>86</v>
      </c>
      <c r="C19" s="11" t="s">
        <v>87</v>
      </c>
      <c r="D19" s="9" t="s">
        <v>19</v>
      </c>
      <c r="E19" s="9">
        <v>0</v>
      </c>
      <c r="F19" s="9">
        <v>0</v>
      </c>
      <c r="G19" s="9">
        <v>3</v>
      </c>
      <c r="H19" s="9">
        <v>0</v>
      </c>
      <c r="I19" s="9">
        <v>0</v>
      </c>
      <c r="J19" s="21">
        <v>3</v>
      </c>
      <c r="K19" s="22">
        <v>6.0590999999999999</v>
      </c>
      <c r="L19" s="22">
        <v>8.59</v>
      </c>
      <c r="M19" s="23">
        <v>18.18</v>
      </c>
      <c r="N19" s="21" t="s">
        <v>54</v>
      </c>
    </row>
    <row r="20" spans="1:14" ht="18" customHeight="1" x14ac:dyDescent="0.3">
      <c r="A20" s="16">
        <v>19</v>
      </c>
      <c r="B20" s="17" t="s">
        <v>88</v>
      </c>
      <c r="C20" s="14" t="s">
        <v>89</v>
      </c>
      <c r="D20" s="16" t="s">
        <v>9</v>
      </c>
      <c r="E20" s="16">
        <v>0</v>
      </c>
      <c r="F20" s="16">
        <v>0</v>
      </c>
      <c r="G20" s="16">
        <v>0</v>
      </c>
      <c r="H20" s="16">
        <v>0</v>
      </c>
      <c r="I20" s="16">
        <v>1</v>
      </c>
      <c r="J20" s="18">
        <v>1</v>
      </c>
      <c r="K20" s="19">
        <v>6.9188000000000001</v>
      </c>
      <c r="L20" s="19">
        <v>12.58</v>
      </c>
      <c r="M20" s="20">
        <v>6.92</v>
      </c>
      <c r="N20" s="18" t="s">
        <v>54</v>
      </c>
    </row>
    <row r="21" spans="1:14" ht="18" customHeight="1" x14ac:dyDescent="0.3">
      <c r="A21" s="9">
        <v>20</v>
      </c>
      <c r="B21" s="10" t="s">
        <v>90</v>
      </c>
      <c r="C21" s="11" t="s">
        <v>91</v>
      </c>
      <c r="D21" s="9" t="s">
        <v>19</v>
      </c>
      <c r="E21" s="9">
        <v>0</v>
      </c>
      <c r="F21" s="9">
        <v>0</v>
      </c>
      <c r="G21" s="9">
        <v>0</v>
      </c>
      <c r="H21" s="9">
        <v>0</v>
      </c>
      <c r="I21" s="9">
        <v>1</v>
      </c>
      <c r="J21" s="21">
        <v>1</v>
      </c>
      <c r="K21" s="22">
        <v>5.7046000000000001</v>
      </c>
      <c r="L21" s="22">
        <v>7.74</v>
      </c>
      <c r="M21" s="23">
        <v>5.7</v>
      </c>
      <c r="N21" s="21" t="s">
        <v>54</v>
      </c>
    </row>
    <row r="22" spans="1:14" ht="19.5" customHeight="1" x14ac:dyDescent="0.3">
      <c r="A22" s="24" t="s">
        <v>92</v>
      </c>
      <c r="B22" s="24"/>
      <c r="C22" s="24"/>
      <c r="D22" s="24"/>
      <c r="E22" s="24"/>
      <c r="F22" s="24"/>
      <c r="G22" s="24"/>
      <c r="H22" s="24"/>
      <c r="I22" s="24"/>
      <c r="J22" s="24">
        <f>SUM(J2:J21)</f>
        <v>161</v>
      </c>
      <c r="K22" s="24"/>
      <c r="L22" s="24"/>
      <c r="M22" s="25">
        <f>SUM(M2:M21)</f>
        <v>1093.7</v>
      </c>
      <c r="N22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DAR DE BAJA</vt:lpstr>
      <vt:lpstr>LIQUIDAR PRIMERO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Martínez</cp:lastModifiedBy>
  <cp:revision>0</cp:revision>
  <dcterms:created xsi:type="dcterms:W3CDTF">2026-03-19T14:23:12Z</dcterms:created>
  <dcterms:modified xsi:type="dcterms:W3CDTF">2026-03-19T14:26:16Z</dcterms:modified>
  <dc:language>en-US</dc:language>
</cp:coreProperties>
</file>