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8580"/>
  </bookViews>
  <sheets>
    <sheet name="task" sheetId="1" r:id="rId1"/>
  </sheets>
  <definedNames>
    <definedName name="task">task!$A$1:$F$1</definedName>
  </definedNames>
  <calcPr calcId="144525"/>
</workbook>
</file>

<file path=xl/sharedStrings.xml><?xml version="1.0" encoding="utf-8"?>
<sst xmlns="http://schemas.openxmlformats.org/spreadsheetml/2006/main" count="23" uniqueCount="20">
  <si>
    <t>名称</t>
  </si>
  <si>
    <t>资源名称</t>
  </si>
  <si>
    <t>开始时间</t>
  </si>
  <si>
    <t>完成时间</t>
  </si>
  <si>
    <t>工时</t>
  </si>
  <si>
    <t>备注</t>
  </si>
  <si>
    <t>类型</t>
  </si>
  <si>
    <t>xx项目任务计划</t>
  </si>
  <si>
    <t>48h</t>
  </si>
  <si>
    <t>&lt;阶段1&gt;使用USB相机的样机</t>
  </si>
  <si>
    <t>8h</t>
  </si>
  <si>
    <t>任务1</t>
  </si>
  <si>
    <t>leic</t>
  </si>
  <si>
    <t>阶段1完成</t>
  </si>
  <si>
    <t>0h</t>
  </si>
  <si>
    <t>&lt;阶段2&gt;精简系统降低成本</t>
  </si>
  <si>
    <t>40h</t>
  </si>
  <si>
    <t>任务2</t>
  </si>
  <si>
    <t>wangjc</t>
  </si>
  <si>
    <t>阶段2完成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</si>
</sst>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</cellStyleXfs>
  <cellXfs count="2">
    <xf numFmtId="0" fontId="0" fillId="0" borderId="0" xfId="0"/>
    <xf numFmtId="31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C6" sqref="C6"/>
    </sheetView>
  </sheetViews>
  <sheetFormatPr defaultColWidth="9" defaultRowHeight="14.4" outlineLevelRow="7" outlineLevelCol="6"/>
  <cols>
    <col min="1" max="1" width="48.5555555555556" customWidth="1"/>
    <col min="2" max="2" width="16.1111111111111" customWidth="1"/>
    <col min="3" max="3" width="20.3333333333333" customWidth="1"/>
    <col min="4" max="4" width="21.4444444444444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C2" s="1">
        <v>43941</v>
      </c>
      <c r="D2" s="1">
        <v>44022</v>
      </c>
      <c r="E2" t="s">
        <v>8</v>
      </c>
      <c r="G2" t="str">
        <f t="shared" ref="G2:G8" si="0">IF(B2="leic","affair","devel")</f>
        <v>devel</v>
      </c>
    </row>
    <row r="3" spans="1:7">
      <c r="A3" t="s">
        <v>9</v>
      </c>
      <c r="C3" s="1">
        <v>43941</v>
      </c>
      <c r="D3" s="1">
        <v>44001</v>
      </c>
      <c r="E3" t="s">
        <v>10</v>
      </c>
      <c r="G3" t="str">
        <f t="shared" si="0"/>
        <v>devel</v>
      </c>
    </row>
    <row r="4" spans="1:7">
      <c r="A4" t="s">
        <v>11</v>
      </c>
      <c r="B4" t="s">
        <v>12</v>
      </c>
      <c r="C4" s="1">
        <v>43930</v>
      </c>
      <c r="D4" s="1">
        <v>43945</v>
      </c>
      <c r="E4" t="s">
        <v>10</v>
      </c>
      <c r="G4" t="str">
        <f t="shared" si="0"/>
        <v>affair</v>
      </c>
    </row>
    <row r="5" spans="1:7">
      <c r="A5" t="s">
        <v>13</v>
      </c>
      <c r="C5" s="1">
        <v>44001</v>
      </c>
      <c r="D5" s="1">
        <v>44001</v>
      </c>
      <c r="E5" t="s">
        <v>14</v>
      </c>
      <c r="G5" t="str">
        <f t="shared" si="0"/>
        <v>devel</v>
      </c>
    </row>
    <row r="6" spans="1:7">
      <c r="A6" t="s">
        <v>15</v>
      </c>
      <c r="C6" s="1">
        <v>44005</v>
      </c>
      <c r="D6" s="1">
        <v>44012</v>
      </c>
      <c r="E6" t="s">
        <v>16</v>
      </c>
      <c r="G6" t="str">
        <f t="shared" si="0"/>
        <v>devel</v>
      </c>
    </row>
    <row r="7" spans="1:7">
      <c r="A7" t="s">
        <v>17</v>
      </c>
      <c r="B7" t="s">
        <v>18</v>
      </c>
      <c r="C7" s="1">
        <v>44005</v>
      </c>
      <c r="D7" s="1">
        <v>44011</v>
      </c>
      <c r="E7" t="s">
        <v>16</v>
      </c>
      <c r="G7" t="str">
        <f t="shared" si="0"/>
        <v>devel</v>
      </c>
    </row>
    <row r="8" spans="1:7">
      <c r="A8" t="s">
        <v>19</v>
      </c>
      <c r="C8" s="1">
        <v>44012</v>
      </c>
      <c r="D8" s="1">
        <v>44012</v>
      </c>
      <c r="E8" t="s">
        <v>14</v>
      </c>
      <c r="G8" t="str">
        <f t="shared" si="0"/>
        <v>devel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Access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KCH</dc:creator>
  <cp:lastModifiedBy>匡晨辉</cp:lastModifiedBy>
  <dcterms:created xsi:type="dcterms:W3CDTF">2020-04-25T16:09:00Z</dcterms:created>
  <dcterms:modified xsi:type="dcterms:W3CDTF">2020-04-26T08:17:00Z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