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space\vision\17.trait.model\"/>
    </mc:Choice>
  </mc:AlternateContent>
  <xr:revisionPtr revIDLastSave="0" documentId="13_ncr:1_{6595E3F1-8510-4DD5-8318-F06BD7E210D3}" xr6:coauthVersionLast="47" xr6:coauthVersionMax="47" xr10:uidLastSave="{00000000-0000-0000-0000-000000000000}"/>
  <bookViews>
    <workbookView xWindow="2916" yWindow="516" windowWidth="15312" windowHeight="10704" xr2:uid="{FA571F62-B034-D74E-AEDC-6B54C87B9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<sst xmlns="http://schemas.openxmlformats.org/spreadsheetml/2006/main" count="307" uniqueCount="207">
  <si>
    <t>order</t>
  </si>
  <si>
    <t>family</t>
  </si>
  <si>
    <t>common.name</t>
  </si>
  <si>
    <t>scientific.name2</t>
  </si>
  <si>
    <t>maxVA</t>
  </si>
  <si>
    <t>AL</t>
  </si>
  <si>
    <t>RGC.peak.density</t>
  </si>
  <si>
    <t>Accipitriformes</t>
  </si>
  <si>
    <t>Cathartidae</t>
  </si>
  <si>
    <t>Black Vulture</t>
  </si>
  <si>
    <t>Coragyps atratus</t>
  </si>
  <si>
    <t>Turkey Vulture</t>
  </si>
  <si>
    <t>Cathartes aura</t>
  </si>
  <si>
    <t>Anseriformes</t>
  </si>
  <si>
    <t>Anatidae</t>
  </si>
  <si>
    <t>Canada Goose</t>
  </si>
  <si>
    <t>Branta canadensis</t>
  </si>
  <si>
    <t>Northern Shoveler</t>
  </si>
  <si>
    <t>Anas clypeata</t>
  </si>
  <si>
    <t>Gadwall</t>
  </si>
  <si>
    <t>Anas strepera</t>
  </si>
  <si>
    <t>Mallard</t>
  </si>
  <si>
    <t>Anas platyrhynchos</t>
  </si>
  <si>
    <t>Greater Scaup</t>
  </si>
  <si>
    <t>Aythya marila</t>
  </si>
  <si>
    <t>Lesser Scaup</t>
  </si>
  <si>
    <t>Aythya affinis</t>
  </si>
  <si>
    <t>Red-breasted Merganser</t>
  </si>
  <si>
    <t>Mergus serrator</t>
  </si>
  <si>
    <t>Apodiformes</t>
  </si>
  <si>
    <t>Trochilidae</t>
  </si>
  <si>
    <t>Long-tailed Hermit</t>
  </si>
  <si>
    <t>Phaethornis superciliosus</t>
  </si>
  <si>
    <t>Anna's Hummingbird</t>
  </si>
  <si>
    <t>Calypte anna</t>
  </si>
  <si>
    <t>Rufous-tailed Hummingbird</t>
  </si>
  <si>
    <t>Amazilia tzacatl</t>
  </si>
  <si>
    <t>Columbiformes</t>
  </si>
  <si>
    <t>Columbidae</t>
  </si>
  <si>
    <t>Rock Pigeon</t>
  </si>
  <si>
    <t>Columba livia</t>
  </si>
  <si>
    <t>Mourning Dove</t>
  </si>
  <si>
    <t>Zenaida macroura</t>
  </si>
  <si>
    <t>Coraciiformes</t>
  </si>
  <si>
    <t>Alcedinidae</t>
  </si>
  <si>
    <t>Laughing Kookaburra</t>
  </si>
  <si>
    <t>Dacelo novaeguineae</t>
  </si>
  <si>
    <t>Sacred Kingfisher</t>
  </si>
  <si>
    <t>Todiramphus sanctus</t>
  </si>
  <si>
    <t>Falconiformes</t>
  </si>
  <si>
    <t>Falconidae</t>
  </si>
  <si>
    <t>American Kestrel</t>
  </si>
  <si>
    <t>Falco sparverius</t>
  </si>
  <si>
    <t>Common Kestrel</t>
  </si>
  <si>
    <t>Falco tinnunculus</t>
  </si>
  <si>
    <t>Galliformes</t>
  </si>
  <si>
    <t>Phasianidae</t>
  </si>
  <si>
    <t>Ruffed Grouse</t>
  </si>
  <si>
    <t>Bonasa umbellus</t>
  </si>
  <si>
    <t>Sharp-tailed Grouse</t>
  </si>
  <si>
    <t>Tympanuchus phasianellus</t>
  </si>
  <si>
    <t>Spruce Grouse</t>
  </si>
  <si>
    <t>Grey Partridge</t>
  </si>
  <si>
    <t>Perdix perdix</t>
  </si>
  <si>
    <t>Common Pheasant</t>
  </si>
  <si>
    <t>Phasianus colchicus</t>
  </si>
  <si>
    <t>Indian Peafowl</t>
  </si>
  <si>
    <t>Pavo cristatus</t>
  </si>
  <si>
    <t>Red Junglefowl</t>
  </si>
  <si>
    <t>Gallus gallus</t>
  </si>
  <si>
    <t>Japanese Quail</t>
  </si>
  <si>
    <t>Coturnix japonica</t>
  </si>
  <si>
    <t>Chukar Partridge</t>
  </si>
  <si>
    <t>Alectoris chukar</t>
  </si>
  <si>
    <t>Passeriformes</t>
  </si>
  <si>
    <t>Tyrannidae</t>
  </si>
  <si>
    <t>Black Phoebe</t>
  </si>
  <si>
    <t>Sayornis nigricans</t>
  </si>
  <si>
    <t>Least Flycatcher</t>
  </si>
  <si>
    <t>Empidonax minimus</t>
  </si>
  <si>
    <t>Meliphagidae</t>
  </si>
  <si>
    <t>Brown Honeyeater</t>
  </si>
  <si>
    <t>Lichmera indistincta</t>
  </si>
  <si>
    <t>Red Wattlebird</t>
  </si>
  <si>
    <t>Anthochaera carunculata</t>
  </si>
  <si>
    <t>Acanthizidae</t>
  </si>
  <si>
    <t>Yellow-rumped Thornbill</t>
  </si>
  <si>
    <t>Acanthiza chrysorrhoa</t>
  </si>
  <si>
    <t>Corvidae</t>
  </si>
  <si>
    <t>Large-billed Crow</t>
  </si>
  <si>
    <t>Corvus macrorhynchos</t>
  </si>
  <si>
    <t>Paridae</t>
  </si>
  <si>
    <t>Tufted Titmouse</t>
  </si>
  <si>
    <t>Baeolophus bicolor</t>
  </si>
  <si>
    <t>Alaudidae</t>
  </si>
  <si>
    <t>Eurasian Skylark</t>
  </si>
  <si>
    <t>Alauda arvensis</t>
  </si>
  <si>
    <t>Hirundinidae</t>
  </si>
  <si>
    <t>Tree Swallow</t>
  </si>
  <si>
    <t>Tachycineta bicolor</t>
  </si>
  <si>
    <t>Zosteropidae</t>
  </si>
  <si>
    <t>Silvereye</t>
  </si>
  <si>
    <t>Zosterops lateralis</t>
  </si>
  <si>
    <t>Sittidae</t>
  </si>
  <si>
    <t>White-breasted Nuthatch</t>
  </si>
  <si>
    <t>Sitta carolinensis</t>
  </si>
  <si>
    <t>Sturnidae</t>
  </si>
  <si>
    <t>European Starling</t>
  </si>
  <si>
    <t>Sturnus vulgaris</t>
  </si>
  <si>
    <t>Turdidae</t>
  </si>
  <si>
    <t>Common Blackbird</t>
  </si>
  <si>
    <t>Turdus merula</t>
  </si>
  <si>
    <t>Muscicapidae</t>
  </si>
  <si>
    <t>European Robin</t>
  </si>
  <si>
    <t>Erithacus rubecula</t>
  </si>
  <si>
    <t>Passeridae</t>
  </si>
  <si>
    <t>House Sparrow</t>
  </si>
  <si>
    <t>Passer domesticus</t>
  </si>
  <si>
    <t>Fringillidae</t>
  </si>
  <si>
    <t>House Finch</t>
  </si>
  <si>
    <t>Carpodacus mexicanus</t>
  </si>
  <si>
    <t>Passerellidae</t>
  </si>
  <si>
    <t>Field Sparrow</t>
  </si>
  <si>
    <t>Spizella pusilla</t>
  </si>
  <si>
    <t>American Tree Sparrow</t>
  </si>
  <si>
    <t>Spizella arborea</t>
  </si>
  <si>
    <t>Dark-eyed Junco</t>
  </si>
  <si>
    <t>Junco hyemalis</t>
  </si>
  <si>
    <t>White-crowned Sparrow</t>
  </si>
  <si>
    <t>Zonotrichia leucophrys</t>
  </si>
  <si>
    <t>White-throated Sparrow</t>
  </si>
  <si>
    <t>Zonotrichia albicollis</t>
  </si>
  <si>
    <t>Song Sparrow</t>
  </si>
  <si>
    <t>Melospiza melodia</t>
  </si>
  <si>
    <t>Eastern Towhee</t>
  </si>
  <si>
    <t>Pipilo erythrophthalmus</t>
  </si>
  <si>
    <t>Icteridae</t>
  </si>
  <si>
    <t>Eastern Meadowlark</t>
  </si>
  <si>
    <t>Sturnella magna</t>
  </si>
  <si>
    <t>Brown-headed Cowbird</t>
  </si>
  <si>
    <t>Molothrus ater</t>
  </si>
  <si>
    <t>Phoenicopteriformes</t>
  </si>
  <si>
    <t>Phoenicopteridae</t>
  </si>
  <si>
    <t>American Flamingo</t>
  </si>
  <si>
    <t>Phoenicopterus ruber</t>
  </si>
  <si>
    <t>Chilean Flamingo</t>
  </si>
  <si>
    <t>Phoenicopterus chilensis</t>
  </si>
  <si>
    <t>Procellariiformes</t>
  </si>
  <si>
    <t>Hydrobatidae</t>
  </si>
  <si>
    <t>Leach's Storm-Petrel</t>
  </si>
  <si>
    <t>Oceanodroma leucorhoa</t>
  </si>
  <si>
    <t>Procellariidae</t>
  </si>
  <si>
    <t>Northern Fulmar</t>
  </si>
  <si>
    <t>Fulmarus glacialis</t>
  </si>
  <si>
    <t>Manx Shearwater</t>
  </si>
  <si>
    <t>Puffinus puffinus</t>
  </si>
  <si>
    <t>Psittaciformes</t>
  </si>
  <si>
    <t>Cacatuidae</t>
  </si>
  <si>
    <t>Red-tailed Black-Cockatoo</t>
  </si>
  <si>
    <t>Calyptorhynchus banksii</t>
  </si>
  <si>
    <t>Carnaby's Black-Cockatoo</t>
  </si>
  <si>
    <t>Galah</t>
  </si>
  <si>
    <t>Little Corella</t>
  </si>
  <si>
    <t>Cacatua sanguinea</t>
  </si>
  <si>
    <t>Psittaculidae</t>
  </si>
  <si>
    <t>Bourke's Parrot</t>
  </si>
  <si>
    <t>Neopsephotus bourkii</t>
  </si>
  <si>
    <t>Budgerigar</t>
  </si>
  <si>
    <t>Melopsittacus undulatus</t>
  </si>
  <si>
    <t>Sphenisciformes</t>
  </si>
  <si>
    <t>Spheniscidae</t>
  </si>
  <si>
    <t>King Penguin</t>
  </si>
  <si>
    <t>Aptenodytes patagonicus</t>
  </si>
  <si>
    <t>Little Penguin</t>
  </si>
  <si>
    <t>Eudyptula minor</t>
  </si>
  <si>
    <t>Strigiformes</t>
  </si>
  <si>
    <t>Tytonidae</t>
  </si>
  <si>
    <t>Barn Owl</t>
  </si>
  <si>
    <t>Tyto alba</t>
  </si>
  <si>
    <t>Strigidae</t>
  </si>
  <si>
    <t>Burrowing Owl</t>
  </si>
  <si>
    <t>Athene cunicularia</t>
  </si>
  <si>
    <t>Northern Hawk Owl</t>
  </si>
  <si>
    <t>Surnia ulula</t>
  </si>
  <si>
    <t>Snowy Owl</t>
  </si>
  <si>
    <t>Great Horned Owl</t>
  </si>
  <si>
    <t>Bubo virginianus</t>
  </si>
  <si>
    <t>Tawny Owl</t>
  </si>
  <si>
    <t>Strix aluco</t>
  </si>
  <si>
    <t>Great Gray Owl</t>
  </si>
  <si>
    <t>Strix nebulosa</t>
  </si>
  <si>
    <t>Struthioniformes</t>
  </si>
  <si>
    <t>Struthionidae</t>
  </si>
  <si>
    <t>Common Ostrich</t>
  </si>
  <si>
    <t>Struthio camelus</t>
  </si>
  <si>
    <t>Suliformes</t>
  </si>
  <si>
    <t>Phalacrocoracidae</t>
  </si>
  <si>
    <t>Great Cormorant</t>
  </si>
  <si>
    <t>Phalacrocorax carbo</t>
  </si>
  <si>
    <t>Tinamiformes</t>
  </si>
  <si>
    <t>Tinamidae</t>
  </si>
  <si>
    <t>Chilean Tinamou</t>
  </si>
  <si>
    <t>Nothoprocta perdicaria</t>
  </si>
  <si>
    <t>Eolophus roseicapilla</t>
  </si>
  <si>
    <t>Zanda latirostris</t>
  </si>
  <si>
    <t>Canachites canadensis</t>
  </si>
  <si>
    <t>Bubo scandiacus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</si>
</sst>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2"/>
      <color theme="1"/>
      <name val="等线"/>
      <family val="2"/>
      <scheme val="minor"/>
    </font>
    <font>
      <sz val="16"/>
      <color theme="1"/>
      <name val="DengXian Regular"/>
    </font>
    <font>
      <sz val="16"/>
      <color rgb="FF000000"/>
      <name val="DengXian Regula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FAE0-98C5-3C48-B92F-32EC7B68FF5F}">
  <dimension ref="A1:G76"/>
  <sheetViews>
    <sheetView tabSelected="1" topLeftCell="A49" zoomScale="70" zoomScaleNormal="70" workbookViewId="0">
      <selection activeCell="D9" sqref="D9"/>
    </sheetView>
  </sheetViews>
  <sheetFormatPr defaultColWidth="10.90625" defaultRowHeight="15.6"/>
  <cols>
    <col min="1" max="1" width="25.1796875" bestFit="1" customWidth="1"/>
    <col min="2" max="2" width="22.1796875" bestFit="1" customWidth="1"/>
    <col min="3" max="3" width="34" bestFit="1" customWidth="1"/>
    <col min="4" max="4" width="32.6328125" bestFit="1" customWidth="1"/>
    <col min="5" max="5" width="9.1796875" bestFit="1" customWidth="1"/>
    <col min="6" max="6" width="5.81640625" bestFit="1" customWidth="1"/>
    <col min="7" max="7" width="21.453125" bestFit="1" customWidth="1"/>
  </cols>
  <sheetData>
    <row r="1" spans="1:7" ht="20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20.399999999999999">
      <c r="A2" s="1" t="s">
        <v>74</v>
      </c>
      <c r="B2" s="1" t="s">
        <v>85</v>
      </c>
      <c r="C2" s="4" t="s">
        <v>86</v>
      </c>
      <c r="D2" s="1" t="s">
        <v>87</v>
      </c>
      <c r="E2" s="1">
        <v>9.1199999999999992</v>
      </c>
      <c r="F2" s="2">
        <v>6.22</v>
      </c>
      <c r="G2" s="3">
        <v>157397</v>
      </c>
    </row>
    <row r="3" spans="1:7" ht="20.399999999999999">
      <c r="A3" s="1" t="s">
        <v>74</v>
      </c>
      <c r="B3" s="1" t="s">
        <v>94</v>
      </c>
      <c r="C3" s="4" t="s">
        <v>95</v>
      </c>
      <c r="D3" s="1" t="s">
        <v>96</v>
      </c>
      <c r="E3" s="1">
        <v>22.5</v>
      </c>
      <c r="F3" s="2">
        <v>8.1999999999999993</v>
      </c>
      <c r="G3" s="3">
        <v>20000</v>
      </c>
    </row>
    <row r="4" spans="1:7" ht="20.399999999999999">
      <c r="A4" s="1" t="s">
        <v>55</v>
      </c>
      <c r="B4" s="1" t="s">
        <v>56</v>
      </c>
      <c r="C4" s="1" t="s">
        <v>72</v>
      </c>
      <c r="D4" s="1" t="s">
        <v>73</v>
      </c>
      <c r="E4" s="1">
        <v>11.7</v>
      </c>
      <c r="F4" s="2">
        <v>13.3</v>
      </c>
      <c r="G4" s="3">
        <v>24450</v>
      </c>
    </row>
    <row r="5" spans="1:7" ht="20.399999999999999">
      <c r="A5" s="1" t="s">
        <v>29</v>
      </c>
      <c r="B5" s="1" t="s">
        <v>30</v>
      </c>
      <c r="C5" s="1" t="s">
        <v>35</v>
      </c>
      <c r="D5" s="1" t="s">
        <v>36</v>
      </c>
      <c r="E5" s="1">
        <v>5.6</v>
      </c>
      <c r="F5" s="2">
        <v>4.3600000000000003</v>
      </c>
      <c r="G5" s="3">
        <v>45000</v>
      </c>
    </row>
    <row r="6" spans="1:7" ht="20.399999999999999">
      <c r="A6" s="1" t="s">
        <v>13</v>
      </c>
      <c r="B6" s="1" t="s">
        <v>14</v>
      </c>
      <c r="C6" s="1" t="s">
        <v>17</v>
      </c>
      <c r="D6" s="4" t="s">
        <v>18</v>
      </c>
      <c r="E6" s="1">
        <v>11.2</v>
      </c>
      <c r="F6" s="2">
        <v>12</v>
      </c>
      <c r="G6" s="3">
        <v>24896</v>
      </c>
    </row>
    <row r="7" spans="1:7" ht="20.399999999999999">
      <c r="A7" s="1" t="s">
        <v>13</v>
      </c>
      <c r="B7" s="1" t="s">
        <v>14</v>
      </c>
      <c r="C7" s="1" t="s">
        <v>21</v>
      </c>
      <c r="D7" s="1" t="s">
        <v>22</v>
      </c>
      <c r="E7" s="1">
        <v>11.9</v>
      </c>
      <c r="F7" s="2">
        <v>13.3</v>
      </c>
      <c r="G7" s="3">
        <v>23401</v>
      </c>
    </row>
    <row r="8" spans="1:7" ht="20.399999999999999">
      <c r="A8" s="1" t="s">
        <v>13</v>
      </c>
      <c r="B8" s="1" t="s">
        <v>14</v>
      </c>
      <c r="C8" s="1" t="s">
        <v>19</v>
      </c>
      <c r="D8" s="4" t="s">
        <v>20</v>
      </c>
      <c r="E8" s="1">
        <v>10.1</v>
      </c>
      <c r="F8" s="2">
        <v>12.4</v>
      </c>
      <c r="G8" s="3">
        <v>21633</v>
      </c>
    </row>
    <row r="9" spans="1:7" ht="20.399999999999999">
      <c r="A9" s="1" t="s">
        <v>74</v>
      </c>
      <c r="B9" s="1" t="s">
        <v>80</v>
      </c>
      <c r="C9" s="4" t="s">
        <v>83</v>
      </c>
      <c r="D9" s="1" t="s">
        <v>84</v>
      </c>
      <c r="E9" s="1">
        <v>14.19</v>
      </c>
      <c r="F9" s="2">
        <v>11.1</v>
      </c>
      <c r="G9" s="3">
        <v>129744</v>
      </c>
    </row>
    <row r="10" spans="1:7" ht="20.399999999999999">
      <c r="A10" s="1" t="s">
        <v>169</v>
      </c>
      <c r="B10" s="1" t="s">
        <v>170</v>
      </c>
      <c r="C10" s="4" t="s">
        <v>171</v>
      </c>
      <c r="D10" s="1" t="s">
        <v>172</v>
      </c>
      <c r="E10" s="1">
        <v>20.399999999999999</v>
      </c>
      <c r="F10" s="2">
        <v>25</v>
      </c>
      <c r="G10" s="3">
        <v>14222</v>
      </c>
    </row>
    <row r="11" spans="1:7" ht="20.399999999999999">
      <c r="A11" s="1" t="s">
        <v>175</v>
      </c>
      <c r="B11" s="1" t="s">
        <v>179</v>
      </c>
      <c r="C11" s="4" t="s">
        <v>180</v>
      </c>
      <c r="D11" s="1" t="s">
        <v>181</v>
      </c>
      <c r="E11" s="1">
        <v>14.6</v>
      </c>
      <c r="F11" s="2">
        <v>17</v>
      </c>
      <c r="G11" s="3">
        <v>23000</v>
      </c>
    </row>
    <row r="12" spans="1:7" ht="20.399999999999999">
      <c r="A12" s="1" t="s">
        <v>13</v>
      </c>
      <c r="B12" s="1" t="s">
        <v>14</v>
      </c>
      <c r="C12" s="1" t="s">
        <v>25</v>
      </c>
      <c r="D12" s="1" t="s">
        <v>26</v>
      </c>
      <c r="E12" s="1">
        <v>11.2</v>
      </c>
      <c r="F12" s="2">
        <v>12.5</v>
      </c>
      <c r="G12" s="3">
        <v>25306</v>
      </c>
    </row>
    <row r="13" spans="1:7" ht="20.399999999999999">
      <c r="A13" s="1" t="s">
        <v>13</v>
      </c>
      <c r="B13" s="1" t="s">
        <v>14</v>
      </c>
      <c r="C13" s="1" t="s">
        <v>23</v>
      </c>
      <c r="D13" s="1" t="s">
        <v>24</v>
      </c>
      <c r="E13" s="1">
        <v>11.2</v>
      </c>
      <c r="F13" s="2">
        <v>13.3</v>
      </c>
      <c r="G13" s="3">
        <v>21111</v>
      </c>
    </row>
    <row r="14" spans="1:7" ht="20.399999999999999">
      <c r="A14" s="1" t="s">
        <v>74</v>
      </c>
      <c r="B14" s="1" t="s">
        <v>91</v>
      </c>
      <c r="C14" s="4" t="s">
        <v>92</v>
      </c>
      <c r="D14" s="1" t="s">
        <v>93</v>
      </c>
      <c r="E14" s="1">
        <v>6.57</v>
      </c>
      <c r="F14" s="2">
        <v>6.6</v>
      </c>
      <c r="G14" s="3">
        <v>31339</v>
      </c>
    </row>
    <row r="15" spans="1:7" ht="20.399999999999999">
      <c r="A15" s="1" t="s">
        <v>55</v>
      </c>
      <c r="B15" s="1" t="s">
        <v>56</v>
      </c>
      <c r="C15" s="1" t="s">
        <v>57</v>
      </c>
      <c r="D15" s="1" t="s">
        <v>58</v>
      </c>
      <c r="E15" s="1">
        <v>12.1</v>
      </c>
      <c r="F15" s="2">
        <v>13.7</v>
      </c>
      <c r="G15" s="3">
        <v>24725</v>
      </c>
    </row>
    <row r="16" spans="1:7" ht="20.399999999999999">
      <c r="A16" s="1" t="s">
        <v>13</v>
      </c>
      <c r="B16" s="1" t="s">
        <v>14</v>
      </c>
      <c r="C16" s="1" t="s">
        <v>15</v>
      </c>
      <c r="D16" s="4" t="s">
        <v>16</v>
      </c>
      <c r="E16" s="1">
        <v>9.6</v>
      </c>
      <c r="F16" s="2">
        <v>15.9</v>
      </c>
      <c r="G16" s="3">
        <v>11343</v>
      </c>
    </row>
    <row r="17" spans="1:7" ht="20.399999999999999">
      <c r="A17" s="1" t="s">
        <v>175</v>
      </c>
      <c r="B17" s="1" t="s">
        <v>179</v>
      </c>
      <c r="C17" s="4" t="s">
        <v>184</v>
      </c>
      <c r="D17" s="4" t="s">
        <v>206</v>
      </c>
      <c r="E17" s="1">
        <v>38.299999999999997</v>
      </c>
      <c r="F17" s="2">
        <v>36.5</v>
      </c>
      <c r="G17" s="3">
        <v>34313</v>
      </c>
    </row>
    <row r="18" spans="1:7" ht="20.399999999999999">
      <c r="A18" s="1" t="s">
        <v>175</v>
      </c>
      <c r="B18" s="1" t="s">
        <v>179</v>
      </c>
      <c r="C18" s="4" t="s">
        <v>185</v>
      </c>
      <c r="D18" s="1" t="s">
        <v>186</v>
      </c>
      <c r="E18" s="1">
        <v>32</v>
      </c>
      <c r="F18" s="2">
        <v>34.6</v>
      </c>
      <c r="G18" s="3">
        <v>29433</v>
      </c>
    </row>
    <row r="19" spans="1:7" ht="20.399999999999999">
      <c r="A19" s="1" t="s">
        <v>156</v>
      </c>
      <c r="B19" s="1" t="s">
        <v>157</v>
      </c>
      <c r="C19" s="4" t="s">
        <v>162</v>
      </c>
      <c r="D19" s="1" t="s">
        <v>163</v>
      </c>
      <c r="E19" s="1">
        <v>7.72</v>
      </c>
      <c r="F19" s="2">
        <v>11.5</v>
      </c>
      <c r="G19" s="3">
        <v>44954</v>
      </c>
    </row>
    <row r="20" spans="1:7" ht="20.399999999999999">
      <c r="A20" s="1" t="s">
        <v>29</v>
      </c>
      <c r="B20" s="1" t="s">
        <v>30</v>
      </c>
      <c r="C20" s="1" t="s">
        <v>33</v>
      </c>
      <c r="D20" s="1" t="s">
        <v>34</v>
      </c>
      <c r="E20" s="1">
        <v>4.6399999999999997</v>
      </c>
      <c r="F20" s="2">
        <v>4.4400000000000004</v>
      </c>
      <c r="G20" s="3">
        <v>45000</v>
      </c>
    </row>
    <row r="21" spans="1:7" ht="20.399999999999999">
      <c r="A21" s="1" t="s">
        <v>156</v>
      </c>
      <c r="B21" s="1" t="s">
        <v>157</v>
      </c>
      <c r="C21" s="4" t="s">
        <v>158</v>
      </c>
      <c r="D21" s="1" t="s">
        <v>159</v>
      </c>
      <c r="E21" s="1">
        <v>9.27</v>
      </c>
      <c r="F21" s="2">
        <v>13.8</v>
      </c>
      <c r="G21" s="3">
        <v>38000</v>
      </c>
    </row>
    <row r="22" spans="1:7" ht="20.399999999999999">
      <c r="A22" s="1" t="s">
        <v>55</v>
      </c>
      <c r="B22" s="1" t="s">
        <v>56</v>
      </c>
      <c r="C22" s="1" t="s">
        <v>61</v>
      </c>
      <c r="D22" s="1" t="s">
        <v>205</v>
      </c>
      <c r="E22" s="1">
        <v>11</v>
      </c>
      <c r="F22" s="2">
        <v>13.2</v>
      </c>
      <c r="G22" s="6">
        <v>22050</v>
      </c>
    </row>
    <row r="23" spans="1:7" ht="20.399999999999999">
      <c r="A23" s="1" t="s">
        <v>74</v>
      </c>
      <c r="B23" s="1" t="s">
        <v>118</v>
      </c>
      <c r="C23" s="4" t="s">
        <v>119</v>
      </c>
      <c r="D23" s="4" t="s">
        <v>120</v>
      </c>
      <c r="E23" s="1">
        <v>4.6900000000000004</v>
      </c>
      <c r="F23" s="2">
        <v>5.67</v>
      </c>
      <c r="G23" s="3">
        <v>21527</v>
      </c>
    </row>
    <row r="24" spans="1:7" ht="20.399999999999999">
      <c r="A24" s="1" t="s">
        <v>7</v>
      </c>
      <c r="B24" s="1" t="s">
        <v>8</v>
      </c>
      <c r="C24" s="4" t="s">
        <v>11</v>
      </c>
      <c r="D24" s="1" t="s">
        <v>12</v>
      </c>
      <c r="E24" s="1">
        <v>14.4</v>
      </c>
      <c r="F24" s="2">
        <v>18.7</v>
      </c>
      <c r="G24" s="3">
        <v>21225</v>
      </c>
    </row>
    <row r="25" spans="1:7" ht="20.399999999999999">
      <c r="A25" s="1" t="s">
        <v>37</v>
      </c>
      <c r="B25" s="1" t="s">
        <v>38</v>
      </c>
      <c r="C25" s="1" t="s">
        <v>39</v>
      </c>
      <c r="D25" s="4" t="s">
        <v>40</v>
      </c>
      <c r="E25" s="1">
        <v>12.1</v>
      </c>
      <c r="F25" s="2">
        <v>9.4</v>
      </c>
      <c r="G25" s="3">
        <v>41000</v>
      </c>
    </row>
    <row r="26" spans="1:7" ht="20.399999999999999">
      <c r="A26" s="1" t="s">
        <v>7</v>
      </c>
      <c r="B26" s="1" t="s">
        <v>8</v>
      </c>
      <c r="C26" s="4" t="s">
        <v>9</v>
      </c>
      <c r="D26" s="1" t="s">
        <v>10</v>
      </c>
      <c r="E26" s="1">
        <v>14.65</v>
      </c>
      <c r="F26" s="2">
        <v>18.100000000000001</v>
      </c>
      <c r="G26" s="3">
        <v>27755</v>
      </c>
    </row>
    <row r="27" spans="1:7" ht="20.399999999999999">
      <c r="A27" s="1" t="s">
        <v>74</v>
      </c>
      <c r="B27" s="1" t="s">
        <v>88</v>
      </c>
      <c r="C27" s="4" t="s">
        <v>89</v>
      </c>
      <c r="D27" s="1" t="s">
        <v>90</v>
      </c>
      <c r="E27" s="1">
        <v>9</v>
      </c>
      <c r="F27" s="2">
        <v>15.9</v>
      </c>
      <c r="G27" s="3">
        <v>25600</v>
      </c>
    </row>
    <row r="28" spans="1:7" ht="20.399999999999999">
      <c r="A28" s="1" t="s">
        <v>55</v>
      </c>
      <c r="B28" s="1" t="s">
        <v>56</v>
      </c>
      <c r="C28" s="1" t="s">
        <v>70</v>
      </c>
      <c r="D28" s="1" t="s">
        <v>71</v>
      </c>
      <c r="E28" s="1">
        <v>9.6999999999999993</v>
      </c>
      <c r="F28" s="2">
        <v>9.33</v>
      </c>
      <c r="G28" s="3">
        <v>35115</v>
      </c>
    </row>
    <row r="29" spans="1:7" ht="20.399999999999999">
      <c r="A29" s="1" t="s">
        <v>43</v>
      </c>
      <c r="B29" s="1" t="s">
        <v>44</v>
      </c>
      <c r="C29" s="4" t="s">
        <v>45</v>
      </c>
      <c r="D29" s="1" t="s">
        <v>46</v>
      </c>
      <c r="E29" s="1">
        <v>15</v>
      </c>
      <c r="F29" s="2">
        <v>19.8</v>
      </c>
      <c r="G29" s="3">
        <v>61900</v>
      </c>
    </row>
    <row r="30" spans="1:7" ht="20.399999999999999">
      <c r="A30" s="1" t="s">
        <v>74</v>
      </c>
      <c r="B30" s="1" t="s">
        <v>75</v>
      </c>
      <c r="C30" s="4" t="s">
        <v>78</v>
      </c>
      <c r="D30" s="1" t="s">
        <v>79</v>
      </c>
      <c r="E30" s="1">
        <v>8.9</v>
      </c>
      <c r="F30" s="2">
        <v>6.93</v>
      </c>
      <c r="G30" s="3">
        <v>56028</v>
      </c>
    </row>
    <row r="31" spans="1:7" ht="20.399999999999999">
      <c r="A31" s="1" t="s">
        <v>156</v>
      </c>
      <c r="B31" s="1" t="s">
        <v>157</v>
      </c>
      <c r="C31" s="4" t="s">
        <v>161</v>
      </c>
      <c r="D31" s="1" t="s">
        <v>203</v>
      </c>
      <c r="E31" s="1">
        <v>8.1</v>
      </c>
      <c r="F31" s="2">
        <v>11.7</v>
      </c>
      <c r="G31" s="3">
        <v>40208</v>
      </c>
    </row>
    <row r="32" spans="1:7" ht="20.399999999999999">
      <c r="A32" s="1" t="s">
        <v>74</v>
      </c>
      <c r="B32" s="1" t="s">
        <v>112</v>
      </c>
      <c r="C32" s="4" t="s">
        <v>113</v>
      </c>
      <c r="D32" s="1" t="s">
        <v>114</v>
      </c>
      <c r="E32" s="1">
        <v>6</v>
      </c>
      <c r="F32" s="2">
        <v>8.1</v>
      </c>
      <c r="G32" s="3">
        <v>10479</v>
      </c>
    </row>
    <row r="33" spans="1:7" ht="20.399999999999999">
      <c r="A33" s="1" t="s">
        <v>169</v>
      </c>
      <c r="B33" s="1" t="s">
        <v>170</v>
      </c>
      <c r="C33" s="4" t="s">
        <v>173</v>
      </c>
      <c r="D33" s="4" t="s">
        <v>174</v>
      </c>
      <c r="E33" s="1">
        <v>17.46</v>
      </c>
      <c r="F33" s="2">
        <v>17</v>
      </c>
      <c r="G33" s="3">
        <v>21867</v>
      </c>
    </row>
    <row r="34" spans="1:7" ht="20.399999999999999">
      <c r="A34" s="1" t="s">
        <v>49</v>
      </c>
      <c r="B34" s="1" t="s">
        <v>50</v>
      </c>
      <c r="C34" s="4" t="s">
        <v>51</v>
      </c>
      <c r="D34" s="1" t="s">
        <v>52</v>
      </c>
      <c r="E34" s="1">
        <v>40</v>
      </c>
      <c r="F34" s="2">
        <v>11.9</v>
      </c>
      <c r="G34" s="3">
        <v>65000</v>
      </c>
    </row>
    <row r="35" spans="1:7" ht="20.399999999999999">
      <c r="A35" s="1" t="s">
        <v>49</v>
      </c>
      <c r="B35" s="1" t="s">
        <v>50</v>
      </c>
      <c r="C35" s="4" t="s">
        <v>53</v>
      </c>
      <c r="D35" s="1" t="s">
        <v>54</v>
      </c>
      <c r="E35" s="1">
        <v>59</v>
      </c>
      <c r="F35" s="2">
        <v>13.05</v>
      </c>
      <c r="G35" s="3">
        <v>255000</v>
      </c>
    </row>
    <row r="36" spans="1:7" ht="20.399999999999999">
      <c r="A36" s="1" t="s">
        <v>147</v>
      </c>
      <c r="B36" s="1" t="s">
        <v>151</v>
      </c>
      <c r="C36" s="4" t="s">
        <v>152</v>
      </c>
      <c r="D36" s="4" t="s">
        <v>153</v>
      </c>
      <c r="E36" s="1">
        <v>16.600000000000001</v>
      </c>
      <c r="F36" s="2">
        <v>16.2</v>
      </c>
      <c r="G36" s="3">
        <v>25200</v>
      </c>
    </row>
    <row r="37" spans="1:7" ht="20.399999999999999">
      <c r="A37" s="1" t="s">
        <v>55</v>
      </c>
      <c r="B37" s="1" t="s">
        <v>56</v>
      </c>
      <c r="C37" s="1" t="s">
        <v>68</v>
      </c>
      <c r="D37" s="1" t="s">
        <v>69</v>
      </c>
      <c r="E37" s="1">
        <v>7</v>
      </c>
      <c r="F37" s="2">
        <v>17.399999999999999</v>
      </c>
      <c r="G37" s="3">
        <v>20000</v>
      </c>
    </row>
    <row r="38" spans="1:7" ht="20.399999999999999">
      <c r="A38" s="1" t="s">
        <v>74</v>
      </c>
      <c r="B38" s="1" t="s">
        <v>121</v>
      </c>
      <c r="C38" s="4" t="s">
        <v>126</v>
      </c>
      <c r="D38" s="1" t="s">
        <v>127</v>
      </c>
      <c r="E38" s="1">
        <v>6.55</v>
      </c>
      <c r="F38" s="2">
        <v>6.23</v>
      </c>
      <c r="G38" s="3">
        <v>34938</v>
      </c>
    </row>
    <row r="39" spans="1:7" ht="20.399999999999999">
      <c r="A39" s="1" t="s">
        <v>74</v>
      </c>
      <c r="B39" s="1" t="s">
        <v>80</v>
      </c>
      <c r="C39" s="4" t="s">
        <v>81</v>
      </c>
      <c r="D39" s="4" t="s">
        <v>82</v>
      </c>
      <c r="E39" s="1">
        <v>7.16</v>
      </c>
      <c r="F39" s="2">
        <v>5.48</v>
      </c>
      <c r="G39" s="3">
        <v>138805</v>
      </c>
    </row>
    <row r="40" spans="1:7" ht="20.399999999999999">
      <c r="A40" s="1" t="s">
        <v>156</v>
      </c>
      <c r="B40" s="1" t="s">
        <v>164</v>
      </c>
      <c r="C40" s="4" t="s">
        <v>167</v>
      </c>
      <c r="D40" s="1" t="s">
        <v>168</v>
      </c>
      <c r="E40" s="1">
        <v>6.9</v>
      </c>
      <c r="F40" s="2">
        <v>6.9</v>
      </c>
      <c r="G40" s="3">
        <v>34200</v>
      </c>
    </row>
    <row r="41" spans="1:7" ht="20.399999999999999">
      <c r="A41" s="1" t="s">
        <v>74</v>
      </c>
      <c r="B41" s="1" t="s">
        <v>121</v>
      </c>
      <c r="C41" s="4" t="s">
        <v>132</v>
      </c>
      <c r="D41" s="1" t="s">
        <v>133</v>
      </c>
      <c r="E41" s="1">
        <v>7.07</v>
      </c>
      <c r="F41" s="2">
        <v>6.53</v>
      </c>
      <c r="G41" s="3">
        <v>37046</v>
      </c>
    </row>
    <row r="42" spans="1:7" ht="20.399999999999999">
      <c r="A42" s="1" t="s">
        <v>13</v>
      </c>
      <c r="B42" s="1" t="s">
        <v>14</v>
      </c>
      <c r="C42" s="1" t="s">
        <v>27</v>
      </c>
      <c r="D42" s="4" t="s">
        <v>28</v>
      </c>
      <c r="E42" s="1">
        <v>10.8</v>
      </c>
      <c r="F42" s="2">
        <v>12.5</v>
      </c>
      <c r="G42" s="3">
        <v>21769</v>
      </c>
    </row>
    <row r="43" spans="1:7" ht="20.399999999999999">
      <c r="A43" s="1" t="s">
        <v>74</v>
      </c>
      <c r="B43" s="1" t="s">
        <v>136</v>
      </c>
      <c r="C43" s="4" t="s">
        <v>139</v>
      </c>
      <c r="D43" s="1" t="s">
        <v>140</v>
      </c>
      <c r="E43" s="1">
        <v>5.0999999999999996</v>
      </c>
      <c r="F43" s="2">
        <v>6.71</v>
      </c>
      <c r="G43" s="3">
        <v>18100</v>
      </c>
    </row>
    <row r="44" spans="1:7" ht="20.399999999999999">
      <c r="A44" s="1" t="s">
        <v>156</v>
      </c>
      <c r="B44" s="1" t="s">
        <v>164</v>
      </c>
      <c r="C44" s="4" t="s">
        <v>165</v>
      </c>
      <c r="D44" s="1" t="s">
        <v>166</v>
      </c>
      <c r="E44" s="1">
        <v>9.1999999999999993</v>
      </c>
      <c r="F44" s="2">
        <v>6.4</v>
      </c>
      <c r="G44" s="3">
        <v>38000</v>
      </c>
    </row>
    <row r="45" spans="1:7" ht="20.399999999999999">
      <c r="A45" s="1" t="s">
        <v>199</v>
      </c>
      <c r="B45" s="1" t="s">
        <v>200</v>
      </c>
      <c r="C45" s="1" t="s">
        <v>201</v>
      </c>
      <c r="D45" s="4" t="s">
        <v>202</v>
      </c>
      <c r="E45" s="1">
        <v>14</v>
      </c>
      <c r="F45" s="2">
        <v>10.7</v>
      </c>
      <c r="G45" s="3">
        <v>61900</v>
      </c>
    </row>
    <row r="46" spans="1:7" ht="20.399999999999999">
      <c r="A46" s="1" t="s">
        <v>147</v>
      </c>
      <c r="B46" s="1" t="s">
        <v>148</v>
      </c>
      <c r="C46" s="4" t="s">
        <v>149</v>
      </c>
      <c r="D46" s="1" t="s">
        <v>150</v>
      </c>
      <c r="E46" s="1">
        <v>7.6</v>
      </c>
      <c r="F46" s="2">
        <v>8.1999999999999993</v>
      </c>
      <c r="G46" s="3">
        <v>23000</v>
      </c>
    </row>
    <row r="47" spans="1:7" ht="20.399999999999999">
      <c r="A47" s="1" t="s">
        <v>74</v>
      </c>
      <c r="B47" s="1" t="s">
        <v>115</v>
      </c>
      <c r="C47" s="4" t="s">
        <v>116</v>
      </c>
      <c r="D47" s="1" t="s">
        <v>117</v>
      </c>
      <c r="E47" s="1">
        <v>4.88</v>
      </c>
      <c r="F47" s="2">
        <v>6.07</v>
      </c>
      <c r="G47" s="3">
        <v>19828</v>
      </c>
    </row>
    <row r="48" spans="1:7" ht="20.399999999999999">
      <c r="A48" s="1" t="s">
        <v>55</v>
      </c>
      <c r="B48" s="1" t="s">
        <v>56</v>
      </c>
      <c r="C48" s="1" t="s">
        <v>66</v>
      </c>
      <c r="D48" s="1" t="s">
        <v>67</v>
      </c>
      <c r="E48" s="1">
        <v>20.6</v>
      </c>
      <c r="F48" s="2">
        <v>19.399999999999999</v>
      </c>
      <c r="G48" s="3">
        <v>35600</v>
      </c>
    </row>
    <row r="49" spans="1:7" ht="20.399999999999999">
      <c r="A49" s="1" t="s">
        <v>55</v>
      </c>
      <c r="B49" s="1" t="s">
        <v>56</v>
      </c>
      <c r="C49" s="1" t="s">
        <v>62</v>
      </c>
      <c r="D49" s="1" t="s">
        <v>63</v>
      </c>
      <c r="E49" s="1">
        <v>10.199999999999999</v>
      </c>
      <c r="F49" s="2">
        <v>12.1</v>
      </c>
      <c r="G49" s="3">
        <v>22450</v>
      </c>
    </row>
    <row r="50" spans="1:7" ht="20.399999999999999">
      <c r="A50" s="1" t="s">
        <v>29</v>
      </c>
      <c r="B50" s="1" t="s">
        <v>30</v>
      </c>
      <c r="C50" s="1" t="s">
        <v>31</v>
      </c>
      <c r="D50" s="1" t="s">
        <v>32</v>
      </c>
      <c r="E50" s="1">
        <v>6</v>
      </c>
      <c r="F50" s="2">
        <v>4.5</v>
      </c>
      <c r="G50" s="3">
        <v>45714</v>
      </c>
    </row>
    <row r="51" spans="1:7" ht="20.399999999999999">
      <c r="A51" s="1" t="s">
        <v>195</v>
      </c>
      <c r="B51" s="1" t="s">
        <v>196</v>
      </c>
      <c r="C51" s="4" t="s">
        <v>197</v>
      </c>
      <c r="D51" s="1" t="s">
        <v>198</v>
      </c>
      <c r="E51" s="1">
        <v>9.1</v>
      </c>
      <c r="F51" s="2">
        <v>15.8</v>
      </c>
      <c r="G51" s="3">
        <v>25000</v>
      </c>
    </row>
    <row r="52" spans="1:7" ht="20.399999999999999">
      <c r="A52" s="1" t="s">
        <v>55</v>
      </c>
      <c r="B52" s="1" t="s">
        <v>56</v>
      </c>
      <c r="C52" s="1" t="s">
        <v>64</v>
      </c>
      <c r="D52" s="1" t="s">
        <v>65</v>
      </c>
      <c r="E52" s="1">
        <v>12.9</v>
      </c>
      <c r="F52" s="2">
        <v>13.9</v>
      </c>
      <c r="G52" s="3">
        <v>26964</v>
      </c>
    </row>
    <row r="53" spans="1:7" ht="20.399999999999999">
      <c r="A53" s="1" t="s">
        <v>141</v>
      </c>
      <c r="B53" s="1" t="s">
        <v>142</v>
      </c>
      <c r="C53" s="4" t="s">
        <v>145</v>
      </c>
      <c r="D53" s="1" t="s">
        <v>146</v>
      </c>
      <c r="E53" s="1">
        <v>9.5</v>
      </c>
      <c r="F53" s="2">
        <v>14.5</v>
      </c>
      <c r="G53" s="3">
        <v>13600</v>
      </c>
    </row>
    <row r="54" spans="1:7" ht="20.399999999999999">
      <c r="A54" s="1" t="s">
        <v>141</v>
      </c>
      <c r="B54" s="1" t="s">
        <v>142</v>
      </c>
      <c r="C54" s="4" t="s">
        <v>143</v>
      </c>
      <c r="D54" s="4" t="s">
        <v>144</v>
      </c>
      <c r="E54" s="1">
        <v>10.6</v>
      </c>
      <c r="F54" s="2">
        <v>15.5</v>
      </c>
      <c r="G54" s="3">
        <v>16000</v>
      </c>
    </row>
    <row r="55" spans="1:7" ht="20.399999999999999">
      <c r="A55" s="1" t="s">
        <v>74</v>
      </c>
      <c r="B55" s="1" t="s">
        <v>121</v>
      </c>
      <c r="C55" s="4" t="s">
        <v>134</v>
      </c>
      <c r="D55" s="1" t="s">
        <v>135</v>
      </c>
      <c r="E55" s="1">
        <v>8.35</v>
      </c>
      <c r="F55" s="2">
        <v>7.59</v>
      </c>
      <c r="G55" s="3">
        <v>38188</v>
      </c>
    </row>
    <row r="56" spans="1:7" ht="20.399999999999999">
      <c r="A56" s="1" t="s">
        <v>147</v>
      </c>
      <c r="B56" s="1" t="s">
        <v>151</v>
      </c>
      <c r="C56" s="4" t="s">
        <v>154</v>
      </c>
      <c r="D56" s="1" t="s">
        <v>155</v>
      </c>
      <c r="E56" s="1">
        <v>8.9</v>
      </c>
      <c r="F56" s="2">
        <v>11.8</v>
      </c>
      <c r="G56" s="3">
        <v>26000</v>
      </c>
    </row>
    <row r="57" spans="1:7" ht="20.399999999999999">
      <c r="A57" s="1" t="s">
        <v>74</v>
      </c>
      <c r="B57" s="1" t="s">
        <v>75</v>
      </c>
      <c r="C57" s="4" t="s">
        <v>76</v>
      </c>
      <c r="D57" s="1" t="s">
        <v>77</v>
      </c>
      <c r="E57" s="1">
        <v>8.8800000000000008</v>
      </c>
      <c r="F57" s="2">
        <v>7.7</v>
      </c>
      <c r="G57" s="3">
        <v>44417</v>
      </c>
    </row>
    <row r="58" spans="1:7" ht="20.399999999999999">
      <c r="A58" s="1" t="s">
        <v>74</v>
      </c>
      <c r="B58" s="1" t="s">
        <v>103</v>
      </c>
      <c r="C58" s="4" t="s">
        <v>104</v>
      </c>
      <c r="D58" s="4" t="s">
        <v>105</v>
      </c>
      <c r="E58" s="1">
        <v>6.83</v>
      </c>
      <c r="F58" s="2">
        <v>6.41</v>
      </c>
      <c r="G58" s="3">
        <v>18660</v>
      </c>
    </row>
    <row r="59" spans="1:7" ht="20.399999999999999">
      <c r="A59" s="1" t="s">
        <v>74</v>
      </c>
      <c r="B59" s="1" t="s">
        <v>121</v>
      </c>
      <c r="C59" s="4" t="s">
        <v>124</v>
      </c>
      <c r="D59" s="4" t="s">
        <v>125</v>
      </c>
      <c r="E59" s="1">
        <v>7.03</v>
      </c>
      <c r="F59" s="2">
        <v>6.08</v>
      </c>
      <c r="G59" s="3">
        <v>42319</v>
      </c>
    </row>
    <row r="60" spans="1:7" ht="20.399999999999999">
      <c r="A60" s="1" t="s">
        <v>74</v>
      </c>
      <c r="B60" s="1" t="s">
        <v>121</v>
      </c>
      <c r="C60" s="4" t="s">
        <v>122</v>
      </c>
      <c r="D60" s="1" t="s">
        <v>123</v>
      </c>
      <c r="E60" s="1">
        <v>6.45</v>
      </c>
      <c r="F60" s="2">
        <v>5.63</v>
      </c>
      <c r="G60" s="3">
        <v>41765</v>
      </c>
    </row>
    <row r="61" spans="1:7" ht="20.399999999999999">
      <c r="A61" s="1" t="s">
        <v>175</v>
      </c>
      <c r="B61" s="1" t="s">
        <v>179</v>
      </c>
      <c r="C61" s="4" t="s">
        <v>187</v>
      </c>
      <c r="D61" s="1" t="s">
        <v>188</v>
      </c>
      <c r="E61" s="1">
        <v>11.1</v>
      </c>
      <c r="F61" s="2">
        <v>24.9</v>
      </c>
      <c r="G61" s="3">
        <v>20660</v>
      </c>
    </row>
    <row r="62" spans="1:7" ht="20.399999999999999">
      <c r="A62" s="1" t="s">
        <v>175</v>
      </c>
      <c r="B62" s="1" t="s">
        <v>179</v>
      </c>
      <c r="C62" s="4" t="s">
        <v>189</v>
      </c>
      <c r="D62" s="4" t="s">
        <v>190</v>
      </c>
      <c r="E62" s="1">
        <v>24.6</v>
      </c>
      <c r="F62" s="2">
        <v>25.4</v>
      </c>
      <c r="G62" s="3">
        <v>29080</v>
      </c>
    </row>
    <row r="63" spans="1:7" ht="20.399999999999999">
      <c r="A63" s="1" t="s">
        <v>191</v>
      </c>
      <c r="B63" s="1" t="s">
        <v>192</v>
      </c>
      <c r="C63" s="1" t="s">
        <v>193</v>
      </c>
      <c r="D63" s="4" t="s">
        <v>194</v>
      </c>
      <c r="E63" s="1">
        <v>19.3</v>
      </c>
      <c r="F63" s="7">
        <v>39.799999999999997</v>
      </c>
      <c r="G63" s="3">
        <v>9500</v>
      </c>
    </row>
    <row r="64" spans="1:7" ht="20.399999999999999">
      <c r="A64" s="1" t="s">
        <v>74</v>
      </c>
      <c r="B64" s="1" t="s">
        <v>136</v>
      </c>
      <c r="C64" s="4" t="s">
        <v>137</v>
      </c>
      <c r="D64" s="1" t="s">
        <v>138</v>
      </c>
      <c r="E64" s="1">
        <v>10.199999999999999</v>
      </c>
      <c r="F64" s="2">
        <v>10.199999999999999</v>
      </c>
      <c r="G64" s="3">
        <v>32863</v>
      </c>
    </row>
    <row r="65" spans="1:7" ht="20.399999999999999">
      <c r="A65" s="1" t="s">
        <v>74</v>
      </c>
      <c r="B65" s="1" t="s">
        <v>106</v>
      </c>
      <c r="C65" s="4" t="s">
        <v>107</v>
      </c>
      <c r="D65" s="1" t="s">
        <v>108</v>
      </c>
      <c r="E65" s="1">
        <v>6.29</v>
      </c>
      <c r="F65" s="2">
        <v>7.74</v>
      </c>
      <c r="G65" s="3">
        <v>20391.61</v>
      </c>
    </row>
    <row r="66" spans="1:7" ht="20.399999999999999">
      <c r="A66" s="1" t="s">
        <v>175</v>
      </c>
      <c r="B66" s="1" t="s">
        <v>179</v>
      </c>
      <c r="C66" s="4" t="s">
        <v>182</v>
      </c>
      <c r="D66" s="4" t="s">
        <v>183</v>
      </c>
      <c r="E66" s="1">
        <v>19.2</v>
      </c>
      <c r="F66" s="2">
        <v>19.7</v>
      </c>
      <c r="G66" s="3">
        <v>29433</v>
      </c>
    </row>
    <row r="67" spans="1:7" ht="20.399999999999999">
      <c r="A67" s="1" t="s">
        <v>74</v>
      </c>
      <c r="B67" s="1" t="s">
        <v>97</v>
      </c>
      <c r="C67" s="4" t="s">
        <v>98</v>
      </c>
      <c r="D67" s="1" t="s">
        <v>99</v>
      </c>
      <c r="E67" s="1">
        <v>10.050000000000001</v>
      </c>
      <c r="F67" s="2">
        <v>8.3000000000000007</v>
      </c>
      <c r="G67" s="3">
        <v>57700</v>
      </c>
    </row>
    <row r="68" spans="1:7" ht="20.399999999999999">
      <c r="A68" s="1" t="s">
        <v>43</v>
      </c>
      <c r="B68" s="1" t="s">
        <v>44</v>
      </c>
      <c r="C68" s="4" t="s">
        <v>47</v>
      </c>
      <c r="D68" s="4" t="s">
        <v>48</v>
      </c>
      <c r="E68" s="1">
        <v>26</v>
      </c>
      <c r="F68" s="2">
        <v>9.3000000000000007</v>
      </c>
      <c r="G68" s="3">
        <v>40000</v>
      </c>
    </row>
    <row r="69" spans="1:7" ht="20.399999999999999">
      <c r="A69" s="1" t="s">
        <v>74</v>
      </c>
      <c r="B69" s="1" t="s">
        <v>109</v>
      </c>
      <c r="C69" s="4" t="s">
        <v>110</v>
      </c>
      <c r="D69" s="1" t="s">
        <v>111</v>
      </c>
      <c r="E69" s="1">
        <v>22.5</v>
      </c>
      <c r="F69" s="2">
        <v>11.2</v>
      </c>
      <c r="G69" s="3">
        <v>15180</v>
      </c>
    </row>
    <row r="70" spans="1:7" ht="20.399999999999999">
      <c r="A70" s="1" t="s">
        <v>55</v>
      </c>
      <c r="B70" s="1" t="s">
        <v>56</v>
      </c>
      <c r="C70" s="1" t="s">
        <v>59</v>
      </c>
      <c r="D70" s="1" t="s">
        <v>60</v>
      </c>
      <c r="E70" s="1">
        <v>13</v>
      </c>
      <c r="F70" s="2">
        <v>13.7</v>
      </c>
      <c r="G70" s="5">
        <v>28800</v>
      </c>
    </row>
    <row r="71" spans="1:7" ht="20.399999999999999">
      <c r="A71" s="1" t="s">
        <v>175</v>
      </c>
      <c r="B71" s="1" t="s">
        <v>176</v>
      </c>
      <c r="C71" s="4" t="s">
        <v>177</v>
      </c>
      <c r="D71" s="1" t="s">
        <v>178</v>
      </c>
      <c r="E71" s="1">
        <v>3.3</v>
      </c>
      <c r="F71" s="2">
        <v>17.5</v>
      </c>
      <c r="G71" s="3">
        <v>16780</v>
      </c>
    </row>
    <row r="72" spans="1:7" ht="20.399999999999999">
      <c r="A72" s="1" t="s">
        <v>156</v>
      </c>
      <c r="B72" s="1" t="s">
        <v>157</v>
      </c>
      <c r="C72" s="4" t="s">
        <v>160</v>
      </c>
      <c r="D72" s="4" t="s">
        <v>204</v>
      </c>
      <c r="E72" s="1">
        <v>8.09</v>
      </c>
      <c r="F72" s="2">
        <v>14.7</v>
      </c>
      <c r="G72" s="3">
        <v>37148</v>
      </c>
    </row>
    <row r="73" spans="1:7" ht="20.399999999999999">
      <c r="A73" s="1" t="s">
        <v>37</v>
      </c>
      <c r="B73" s="1" t="s">
        <v>38</v>
      </c>
      <c r="C73" s="1" t="s">
        <v>41</v>
      </c>
      <c r="D73" s="1" t="s">
        <v>42</v>
      </c>
      <c r="E73" s="1">
        <v>6.89</v>
      </c>
      <c r="F73" s="2">
        <v>9.2799999999999994</v>
      </c>
      <c r="G73" s="3">
        <v>20000</v>
      </c>
    </row>
    <row r="74" spans="1:7" ht="20.399999999999999">
      <c r="A74" s="1" t="s">
        <v>74</v>
      </c>
      <c r="B74" s="1" t="s">
        <v>121</v>
      </c>
      <c r="C74" s="4" t="s">
        <v>130</v>
      </c>
      <c r="D74" s="1" t="s">
        <v>131</v>
      </c>
      <c r="E74" s="1">
        <v>7.7</v>
      </c>
      <c r="F74" s="2">
        <v>7.06</v>
      </c>
      <c r="G74" s="3">
        <v>37557</v>
      </c>
    </row>
    <row r="75" spans="1:7" ht="20.399999999999999">
      <c r="A75" s="1" t="s">
        <v>74</v>
      </c>
      <c r="B75" s="1" t="s">
        <v>121</v>
      </c>
      <c r="C75" s="4" t="s">
        <v>128</v>
      </c>
      <c r="D75" s="1" t="s">
        <v>129</v>
      </c>
      <c r="E75" s="1">
        <v>5.93</v>
      </c>
      <c r="F75" s="2">
        <v>6.91</v>
      </c>
      <c r="G75" s="3">
        <v>23290</v>
      </c>
    </row>
    <row r="76" spans="1:7" ht="20.399999999999999">
      <c r="A76" s="1" t="s">
        <v>74</v>
      </c>
      <c r="B76" s="1" t="s">
        <v>100</v>
      </c>
      <c r="C76" s="4" t="s">
        <v>101</v>
      </c>
      <c r="D76" s="1" t="s">
        <v>102</v>
      </c>
      <c r="E76" s="1">
        <v>7.46</v>
      </c>
      <c r="F76" s="2">
        <v>5.22</v>
      </c>
      <c r="G76" s="3">
        <v>51733</v>
      </c>
    </row>
  </sheetData>
  <sortState xmlns:xlrd2="http://schemas.microsoft.com/office/spreadsheetml/2017/richdata2" ref="A2:G76">
    <sortCondition ref="D2:D76"/>
  </sortState>
  <phoneticPr fontId="3" type="noConversion"/>
  <conditionalFormatting sqref="D1:D76">
    <cfRule type="duplicateValues" dxfId="9" priority="64"/>
    <cfRule type="duplicateValues" dxfId="8" priority="65"/>
    <cfRule type="duplicateValues" dxfId="7" priority="66"/>
  </conditionalFormatting>
  <conditionalFormatting sqref="D2:D53">
    <cfRule type="duplicateValues" dxfId="6" priority="70"/>
  </conditionalFormatting>
  <conditionalFormatting sqref="D41">
    <cfRule type="duplicateValues" dxfId="5" priority="2"/>
  </conditionalFormatting>
  <conditionalFormatting sqref="D50:D51 D5 D26">
    <cfRule type="duplicateValues" dxfId="4" priority="4"/>
    <cfRule type="duplicateValues" dxfId="3" priority="5"/>
  </conditionalFormatting>
  <conditionalFormatting sqref="D54:D76 D1">
    <cfRule type="duplicateValues" dxfId="2" priority="54"/>
  </conditionalFormatting>
  <conditionalFormatting sqref="E1:G76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4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Xuebing Wang</dc:creator>
  <cp:lastModifiedBy>卓然 匡</cp:lastModifiedBy>
  <dcterms:created xsi:type="dcterms:W3CDTF">2026-03-12T05:54:56Z</dcterms:created>
  <dcterms:modified xsi:type="dcterms:W3CDTF">2026-03-17T07:21:33Z</dcterms:modified>
</cp:coreProperties>
</file>