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客退对比N66_LD_NFC_Up" sheetId="1" r:id="rId1"/>
  </sheets>
  <calcPr calcId="0"/>
</workbook>
</file>

<file path=xl/calcChain.xml><?xml version="1.0" encoding="utf-8"?>
<calcChain xmlns="http://schemas.openxmlformats.org/spreadsheetml/2006/main">
  <c r="CV3" i="1"/>
  <c r="CV4"/>
  <c r="CV5"/>
  <c r="CV6"/>
  <c r="CV2"/>
  <c r="BO3"/>
  <c r="BO4"/>
  <c r="BO5"/>
  <c r="BO6"/>
  <c r="BO2"/>
  <c r="AH3"/>
  <c r="AH4"/>
  <c r="AH5"/>
  <c r="AH6"/>
  <c r="AH2"/>
</calcChain>
</file>

<file path=xl/sharedStrings.xml><?xml version="1.0" encoding="utf-8"?>
<sst xmlns="http://schemas.openxmlformats.org/spreadsheetml/2006/main" count="108" uniqueCount="108">
  <si>
    <t>SN</t>
  </si>
  <si>
    <t>Distance_X_LOGO_Nfc_Up1</t>
  </si>
  <si>
    <t>Distance_X_LOGO_Nfc_Up2</t>
  </si>
  <si>
    <t>Distance_X_LOGO_Nfc_Up3</t>
  </si>
  <si>
    <t>Distance_X_LOGO_4</t>
  </si>
  <si>
    <t>Distance_X_LOGO_5</t>
  </si>
  <si>
    <t>Distance_X_LOGO_6</t>
  </si>
  <si>
    <t>Distance_X_LOGO_7</t>
  </si>
  <si>
    <t>Distance_X_LOGO_8</t>
  </si>
  <si>
    <t>Distance_X_LOGO_9</t>
  </si>
  <si>
    <t>Distance_X_LOGO_10</t>
  </si>
  <si>
    <t>Distance_X_LOGO_11</t>
  </si>
  <si>
    <t>Distance_X_LOGO_12</t>
  </si>
  <si>
    <t>Distance_X_LOGO_13</t>
  </si>
  <si>
    <t>Distance_X_LOGO_14</t>
  </si>
  <si>
    <t>Distance_X_LOGO_15</t>
  </si>
  <si>
    <t>Distance_X_LOGO_16</t>
  </si>
  <si>
    <t>Distance_X_LOGO_17</t>
  </si>
  <si>
    <t>Distance_X_LOGO_18</t>
  </si>
  <si>
    <t>Distance_X_LOGO_19</t>
  </si>
  <si>
    <t>Distance_X_LOGO_20</t>
  </si>
  <si>
    <t>Distance_X_LOGO_21</t>
  </si>
  <si>
    <t>Distance_X_LOGO_22</t>
  </si>
  <si>
    <t>Distance_X_LOGO_23</t>
  </si>
  <si>
    <t>Distance_X_LOGO_24</t>
  </si>
  <si>
    <t>Distance_X_LOGO_25</t>
  </si>
  <si>
    <t>Distance_X_LOGO_26</t>
  </si>
  <si>
    <t>Distance_X_LOGO_27</t>
  </si>
  <si>
    <t>Distance_X_LOGO_28</t>
  </si>
  <si>
    <t>Distance_X_LOGO_29</t>
  </si>
  <si>
    <t>Distance_X_LOGO_30</t>
  </si>
  <si>
    <t>Distance_X_LOGO_31</t>
  </si>
  <si>
    <t>Distance_X_LOGO_32</t>
  </si>
  <si>
    <t>Distance_Y_LOGO_Nfc_Up1</t>
  </si>
  <si>
    <t>Distance_Y_LOGO_Nfc_Up2</t>
  </si>
  <si>
    <t>Distance_Y_LOGO_Nfc_Up3</t>
  </si>
  <si>
    <t>Distance_Y_LOGO_4</t>
  </si>
  <si>
    <t>Distance_Y_LOGO_5</t>
  </si>
  <si>
    <t>Distance_Y_LOGO_6</t>
  </si>
  <si>
    <t>Distance_Y_LOGO_7</t>
  </si>
  <si>
    <t>Distance_Y_LOGO_8</t>
  </si>
  <si>
    <t>Distance_Y_LOGO_9</t>
  </si>
  <si>
    <t>Distance_Y_LOGO_10</t>
  </si>
  <si>
    <t>Distance_Y_LOGO_11</t>
  </si>
  <si>
    <t>Distance_Y_LOGO_12</t>
  </si>
  <si>
    <t>Distance_Y_LOGO_13</t>
  </si>
  <si>
    <t>Distance_Y_LOGO_14</t>
  </si>
  <si>
    <t>Distance_Y_LOGO_15</t>
  </si>
  <si>
    <t>Distance_Y_LOGO_16</t>
  </si>
  <si>
    <t>Distance_Y_LOGO_17</t>
  </si>
  <si>
    <t>Distance_Y_LOGO_18</t>
  </si>
  <si>
    <t>Distance_Y_LOGO_19</t>
  </si>
  <si>
    <t>Distance_Y_LOGO_20</t>
  </si>
  <si>
    <t>Distance_Y_LOGO_21</t>
  </si>
  <si>
    <t>Distance_Y_LOGO_22</t>
  </si>
  <si>
    <t>Distance_Y_LOGO_23</t>
  </si>
  <si>
    <t>Distance_Y_LOGO_24</t>
  </si>
  <si>
    <t>Distance_Y_LOGO_25</t>
  </si>
  <si>
    <t>Distance_Y_LOGO_26</t>
  </si>
  <si>
    <t>Distance_Y_LOGO_27</t>
  </si>
  <si>
    <t>Distance_Y_LOGO_28</t>
  </si>
  <si>
    <t>Distance_Y_LOGO_29</t>
  </si>
  <si>
    <t>Distance_Y_LOGO_30</t>
  </si>
  <si>
    <t>Distance_Y_LOGO_31</t>
  </si>
  <si>
    <t>Distance_Y_LOGO_32</t>
  </si>
  <si>
    <t>Angle_Nfc_Up1</t>
  </si>
  <si>
    <t>Angle_Nfc_Up2</t>
  </si>
  <si>
    <t>Angle_Nfc_Up3</t>
  </si>
  <si>
    <t>Angle_4</t>
  </si>
  <si>
    <t>Angle_5</t>
  </si>
  <si>
    <t>Angle_6</t>
  </si>
  <si>
    <t>Angle_7</t>
  </si>
  <si>
    <t>Angle_8</t>
  </si>
  <si>
    <t>Angle_9</t>
  </si>
  <si>
    <t>Angle_10</t>
  </si>
  <si>
    <t>Angle_11</t>
  </si>
  <si>
    <t>Angle_12</t>
  </si>
  <si>
    <t>Angle_13</t>
  </si>
  <si>
    <t>Angle_14</t>
  </si>
  <si>
    <t>Angle_15</t>
  </si>
  <si>
    <t>Angle_16</t>
  </si>
  <si>
    <t>Angle_17</t>
  </si>
  <si>
    <t>Angle_18</t>
  </si>
  <si>
    <t>Angle_19</t>
  </si>
  <si>
    <t>Angle_20</t>
  </si>
  <si>
    <t>Angle_21</t>
  </si>
  <si>
    <t>Angle_22</t>
  </si>
  <si>
    <t>Angle_23</t>
  </si>
  <si>
    <t>Angle_24</t>
  </si>
  <si>
    <t>Angle_25</t>
  </si>
  <si>
    <t>Angle_26</t>
  </si>
  <si>
    <t>Angle_27</t>
  </si>
  <si>
    <t>Angle_28</t>
  </si>
  <si>
    <t>Angle_29</t>
  </si>
  <si>
    <t>Angle_30</t>
  </si>
  <si>
    <t>Angle_31</t>
  </si>
  <si>
    <t>Angle_32</t>
  </si>
  <si>
    <t>Date_time</t>
  </si>
  <si>
    <t>FLQS20U5GRX2____</t>
  </si>
  <si>
    <t>2016_7_11_10_10_49</t>
  </si>
  <si>
    <t>FLQS21TBGRWM____</t>
  </si>
  <si>
    <t>2016_7_11_10_10_53</t>
  </si>
  <si>
    <t>FLQS22W2GRWQ____</t>
  </si>
  <si>
    <t>2016_7_11_10_10_57</t>
  </si>
  <si>
    <t>FLQS23HTGRWQ____</t>
  </si>
  <si>
    <t>2016_7_11_10_11_00</t>
  </si>
  <si>
    <t>FLQS235WGRX5____</t>
  </si>
  <si>
    <t>2016_7_11_10_11_04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</si>
</sst>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93"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>
      <selection activeCell="CT13" sqref="CT13:CT14"/>
    </sheetView>
  </sheetViews>
  <sheetFormatPr defaultRowHeight="13.5"/>
  <cols>
    <col min="34" max="34" width="9" style="1"/>
    <col min="67" max="67" width="9" style="1"/>
    <col min="100" max="100" width="9" style="1"/>
  </cols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W1" t="s">
        <v>97</v>
      </c>
    </row>
    <row r="2" spans="1:101">
      <c r="A2" t="s">
        <v>98</v>
      </c>
      <c r="B2">
        <v>2.1999999999999999E-2</v>
      </c>
      <c r="C2">
        <v>2.1999999999999999E-2</v>
      </c>
      <c r="D2">
        <v>2.1999999999999999E-2</v>
      </c>
      <c r="E2">
        <v>2.1999999999999999E-2</v>
      </c>
      <c r="F2">
        <v>2.1999999999999999E-2</v>
      </c>
      <c r="G2">
        <v>2.1999999999999999E-2</v>
      </c>
      <c r="H2">
        <v>2.1999999999999999E-2</v>
      </c>
      <c r="I2">
        <v>2.1999999999999999E-2</v>
      </c>
      <c r="J2">
        <v>2.1999999999999999E-2</v>
      </c>
      <c r="K2">
        <v>2.1999999999999999E-2</v>
      </c>
      <c r="L2">
        <v>2.1999999999999999E-2</v>
      </c>
      <c r="M2">
        <v>2.1999999999999999E-2</v>
      </c>
      <c r="N2">
        <v>-4.8000000000000001E-2</v>
      </c>
      <c r="O2">
        <v>2.1999999999999999E-2</v>
      </c>
      <c r="P2">
        <v>2.1999999999999999E-2</v>
      </c>
      <c r="Q2">
        <v>2.1999999999999999E-2</v>
      </c>
      <c r="R2">
        <v>2.1999999999999999E-2</v>
      </c>
      <c r="S2">
        <v>2.1999999999999999E-2</v>
      </c>
      <c r="T2">
        <v>-2.1000000000000001E-2</v>
      </c>
      <c r="U2">
        <v>2.1999999999999999E-2</v>
      </c>
      <c r="V2">
        <v>2.1999999999999999E-2</v>
      </c>
      <c r="W2">
        <v>2.1999999999999999E-2</v>
      </c>
      <c r="X2">
        <v>2.1999999999999999E-2</v>
      </c>
      <c r="Y2">
        <v>2.1999999999999999E-2</v>
      </c>
      <c r="Z2">
        <v>2.1999999999999999E-2</v>
      </c>
      <c r="AA2">
        <v>2.1999999999999999E-2</v>
      </c>
      <c r="AB2">
        <v>2.1999999999999999E-2</v>
      </c>
      <c r="AC2">
        <v>2.1999999999999999E-2</v>
      </c>
      <c r="AD2">
        <v>2.1999999999999999E-2</v>
      </c>
      <c r="AE2">
        <v>2.1999999999999999E-2</v>
      </c>
      <c r="AF2">
        <v>2.1999999999999999E-2</v>
      </c>
      <c r="AG2">
        <v>2.1999999999999999E-2</v>
      </c>
      <c r="AH2" s="1">
        <f>AVERAGE(B2:AG2)</f>
        <v>1.8468750000000006E-2</v>
      </c>
      <c r="AI2">
        <v>-6.2E-2</v>
      </c>
      <c r="AJ2">
        <v>-6.2E-2</v>
      </c>
      <c r="AK2">
        <v>8.0000000000000002E-3</v>
      </c>
      <c r="AL2">
        <v>8.0000000000000002E-3</v>
      </c>
      <c r="AM2">
        <v>-6.2E-2</v>
      </c>
      <c r="AN2">
        <v>8.0000000000000002E-3</v>
      </c>
      <c r="AO2">
        <v>8.0000000000000002E-3</v>
      </c>
      <c r="AP2">
        <v>8.0000000000000002E-3</v>
      </c>
      <c r="AQ2">
        <v>-6.2E-2</v>
      </c>
      <c r="AR2">
        <v>8.0000000000000002E-3</v>
      </c>
      <c r="AS2">
        <v>8.0000000000000002E-3</v>
      </c>
      <c r="AT2">
        <v>8.0000000000000002E-3</v>
      </c>
      <c r="AU2">
        <v>-6.2E-2</v>
      </c>
      <c r="AV2">
        <v>8.0000000000000002E-3</v>
      </c>
      <c r="AW2">
        <v>-6.2E-2</v>
      </c>
      <c r="AX2">
        <v>8.0000000000000002E-3</v>
      </c>
      <c r="AY2">
        <v>8.0000000000000002E-3</v>
      </c>
      <c r="AZ2">
        <v>8.0000000000000002E-3</v>
      </c>
      <c r="BA2">
        <v>-7.0000000000000007E-2</v>
      </c>
      <c r="BB2">
        <v>-6.2E-2</v>
      </c>
      <c r="BC2">
        <v>-6.2E-2</v>
      </c>
      <c r="BD2">
        <v>8.0000000000000002E-3</v>
      </c>
      <c r="BE2">
        <v>8.0000000000000002E-3</v>
      </c>
      <c r="BF2">
        <v>-6.2E-2</v>
      </c>
      <c r="BG2">
        <v>-6.2E-2</v>
      </c>
      <c r="BH2">
        <v>8.0000000000000002E-3</v>
      </c>
      <c r="BI2">
        <v>8.0000000000000002E-3</v>
      </c>
      <c r="BJ2">
        <v>8.0000000000000002E-3</v>
      </c>
      <c r="BK2">
        <v>-6.2E-2</v>
      </c>
      <c r="BL2">
        <v>-6.2E-2</v>
      </c>
      <c r="BM2">
        <v>-6.2E-2</v>
      </c>
      <c r="BN2">
        <v>-6.2E-2</v>
      </c>
      <c r="BO2" s="1">
        <f>AVERAGE(AI2:BN2)</f>
        <v>-2.5062500000000001E-2</v>
      </c>
      <c r="BP2">
        <v>-0.111</v>
      </c>
      <c r="BQ2">
        <v>-0.111</v>
      </c>
      <c r="BR2">
        <v>-0.122</v>
      </c>
      <c r="BS2">
        <v>-0.121</v>
      </c>
      <c r="BT2">
        <v>-0.111</v>
      </c>
      <c r="BU2">
        <v>-0.121</v>
      </c>
      <c r="BV2">
        <v>-0.122</v>
      </c>
      <c r="BW2">
        <v>-0.122</v>
      </c>
      <c r="BX2">
        <v>-0.111</v>
      </c>
      <c r="BY2">
        <v>-0.122</v>
      </c>
      <c r="BZ2">
        <v>-0.122</v>
      </c>
      <c r="CA2">
        <v>-0.122</v>
      </c>
      <c r="CB2">
        <v>-8.7999999999999995E-2</v>
      </c>
      <c r="CC2">
        <v>-0.122</v>
      </c>
      <c r="CD2">
        <v>-0.111</v>
      </c>
      <c r="CE2">
        <v>-0.122</v>
      </c>
      <c r="CF2">
        <v>-0.122</v>
      </c>
      <c r="CG2">
        <v>-0.122</v>
      </c>
      <c r="CH2">
        <v>-9.6000000000000002E-2</v>
      </c>
      <c r="CI2">
        <v>-0.111</v>
      </c>
      <c r="CJ2">
        <v>-0.111</v>
      </c>
      <c r="CK2">
        <v>-0.122</v>
      </c>
      <c r="CL2">
        <v>-0.122</v>
      </c>
      <c r="CM2">
        <v>-0.111</v>
      </c>
      <c r="CN2">
        <v>-0.111</v>
      </c>
      <c r="CO2">
        <v>-0.121</v>
      </c>
      <c r="CP2">
        <v>-0.122</v>
      </c>
      <c r="CQ2">
        <v>-0.122</v>
      </c>
      <c r="CR2">
        <v>-0.111</v>
      </c>
      <c r="CS2">
        <v>-0.111</v>
      </c>
      <c r="CT2">
        <v>-0.111</v>
      </c>
      <c r="CU2">
        <v>-0.111</v>
      </c>
      <c r="CV2" s="1">
        <f>AVERAGE(BP2:CU2)</f>
        <v>-0.11556250000000003</v>
      </c>
      <c r="CW2" t="s">
        <v>99</v>
      </c>
    </row>
    <row r="3" spans="1:101">
      <c r="A3" t="s">
        <v>100</v>
      </c>
      <c r="B3">
        <v>-6.8000000000000005E-2</v>
      </c>
      <c r="C3">
        <v>-6.8000000000000005E-2</v>
      </c>
      <c r="D3">
        <v>-6.8000000000000005E-2</v>
      </c>
      <c r="E3">
        <v>-6.8000000000000005E-2</v>
      </c>
      <c r="F3">
        <v>-6.8000000000000005E-2</v>
      </c>
      <c r="G3">
        <v>-0.13800000000000001</v>
      </c>
      <c r="H3">
        <v>-6.8000000000000005E-2</v>
      </c>
      <c r="I3">
        <v>-6.8000000000000005E-2</v>
      </c>
      <c r="J3">
        <v>-6.8000000000000005E-2</v>
      </c>
      <c r="K3">
        <v>-6.8000000000000005E-2</v>
      </c>
      <c r="L3">
        <v>-6.8000000000000005E-2</v>
      </c>
      <c r="M3">
        <v>-6.8000000000000005E-2</v>
      </c>
      <c r="N3">
        <v>-6.8000000000000005E-2</v>
      </c>
      <c r="O3">
        <v>-6.8000000000000005E-2</v>
      </c>
      <c r="P3">
        <v>-6.8000000000000005E-2</v>
      </c>
      <c r="Q3">
        <v>-6.8000000000000005E-2</v>
      </c>
      <c r="R3">
        <v>-6.8000000000000005E-2</v>
      </c>
      <c r="S3">
        <v>-6.8000000000000005E-2</v>
      </c>
      <c r="T3">
        <v>-6.8000000000000005E-2</v>
      </c>
      <c r="U3">
        <v>-6.8000000000000005E-2</v>
      </c>
      <c r="V3">
        <v>-0.13800000000000001</v>
      </c>
      <c r="W3">
        <v>-6.8000000000000005E-2</v>
      </c>
      <c r="X3">
        <v>-0.13800000000000001</v>
      </c>
      <c r="Y3">
        <v>-6.8000000000000005E-2</v>
      </c>
      <c r="Z3">
        <v>-6.8000000000000005E-2</v>
      </c>
      <c r="AA3">
        <v>-6.8000000000000005E-2</v>
      </c>
      <c r="AB3">
        <v>-6.8000000000000005E-2</v>
      </c>
      <c r="AC3">
        <v>-6.8000000000000005E-2</v>
      </c>
      <c r="AD3">
        <v>-8.0000000000000002E-3</v>
      </c>
      <c r="AE3">
        <v>-6.8000000000000005E-2</v>
      </c>
      <c r="AF3">
        <v>-8.0000000000000002E-3</v>
      </c>
      <c r="AG3">
        <v>-6.8000000000000005E-2</v>
      </c>
      <c r="AH3" s="1">
        <f t="shared" ref="AH3:AH6" si="0">AVERAGE(B3:AG3)</f>
        <v>-7.0812500000000042E-2</v>
      </c>
      <c r="AI3">
        <v>-8.0000000000000002E-3</v>
      </c>
      <c r="AJ3">
        <v>-8.0000000000000002E-3</v>
      </c>
      <c r="AK3">
        <v>-8.0000000000000002E-3</v>
      </c>
      <c r="AL3">
        <v>-8.0000000000000002E-3</v>
      </c>
      <c r="AM3">
        <v>-8.0000000000000002E-3</v>
      </c>
      <c r="AN3">
        <v>-8.0000000000000002E-3</v>
      </c>
      <c r="AO3">
        <v>-8.0000000000000002E-3</v>
      </c>
      <c r="AP3">
        <v>-8.0000000000000002E-3</v>
      </c>
      <c r="AQ3">
        <v>-8.0000000000000002E-3</v>
      </c>
      <c r="AR3">
        <v>-8.0000000000000002E-3</v>
      </c>
      <c r="AS3">
        <v>-8.0000000000000002E-3</v>
      </c>
      <c r="AT3">
        <v>-8.0000000000000002E-3</v>
      </c>
      <c r="AU3">
        <v>-8.0000000000000002E-3</v>
      </c>
      <c r="AV3">
        <v>-8.0000000000000002E-3</v>
      </c>
      <c r="AW3">
        <v>-8.0000000000000002E-3</v>
      </c>
      <c r="AX3">
        <v>-8.0000000000000002E-3</v>
      </c>
      <c r="AY3">
        <v>-8.0000000000000002E-3</v>
      </c>
      <c r="AZ3">
        <v>-7.8E-2</v>
      </c>
      <c r="BA3">
        <v>-7.8E-2</v>
      </c>
      <c r="BB3">
        <v>-8.0000000000000002E-3</v>
      </c>
      <c r="BC3">
        <v>-8.0000000000000002E-3</v>
      </c>
      <c r="BD3">
        <v>-8.0000000000000002E-3</v>
      </c>
      <c r="BE3">
        <v>-8.0000000000000002E-3</v>
      </c>
      <c r="BF3">
        <v>-8.0000000000000002E-3</v>
      </c>
      <c r="BG3">
        <v>-8.0000000000000002E-3</v>
      </c>
      <c r="BH3">
        <v>-8.0000000000000002E-3</v>
      </c>
      <c r="BI3">
        <v>-8.0000000000000002E-3</v>
      </c>
      <c r="BJ3">
        <v>-8.0000000000000002E-3</v>
      </c>
      <c r="BK3">
        <v>-8.0000000000000002E-3</v>
      </c>
      <c r="BL3">
        <v>-8.0000000000000002E-3</v>
      </c>
      <c r="BM3">
        <v>-8.0000000000000002E-3</v>
      </c>
      <c r="BN3">
        <v>-8.0000000000000002E-3</v>
      </c>
      <c r="BO3" s="1">
        <f t="shared" ref="BO3:BO6" si="1">AVERAGE(AI3:BN3)</f>
        <v>-1.2375000000000006E-2</v>
      </c>
      <c r="BP3">
        <v>0.13700000000000001</v>
      </c>
      <c r="BQ3">
        <v>0.13500000000000001</v>
      </c>
      <c r="BR3">
        <v>0.13500000000000001</v>
      </c>
      <c r="BS3">
        <v>0.13500000000000001</v>
      </c>
      <c r="BT3">
        <v>0.13500000000000001</v>
      </c>
      <c r="BU3">
        <v>0.158</v>
      </c>
      <c r="BV3">
        <v>0.13500000000000001</v>
      </c>
      <c r="BW3">
        <v>0.13500000000000001</v>
      </c>
      <c r="BX3">
        <v>0.13500000000000001</v>
      </c>
      <c r="BY3">
        <v>0.13500000000000001</v>
      </c>
      <c r="BZ3">
        <v>0.13500000000000001</v>
      </c>
      <c r="CA3">
        <v>0.13500000000000001</v>
      </c>
      <c r="CB3">
        <v>0.13400000000000001</v>
      </c>
      <c r="CC3">
        <v>0.13500000000000001</v>
      </c>
      <c r="CD3">
        <v>0.13400000000000001</v>
      </c>
      <c r="CE3">
        <v>0.13500000000000001</v>
      </c>
      <c r="CF3">
        <v>0.13500000000000001</v>
      </c>
      <c r="CG3">
        <v>0.14499999999999999</v>
      </c>
      <c r="CH3">
        <v>0.14499999999999999</v>
      </c>
      <c r="CI3">
        <v>0.13700000000000001</v>
      </c>
      <c r="CJ3">
        <v>0.158</v>
      </c>
      <c r="CK3">
        <v>0.14499999999999999</v>
      </c>
      <c r="CL3">
        <v>0.157</v>
      </c>
      <c r="CM3">
        <v>0.14499999999999999</v>
      </c>
      <c r="CN3">
        <v>0.13700000000000001</v>
      </c>
      <c r="CO3">
        <v>0.14499999999999999</v>
      </c>
      <c r="CP3">
        <v>0.13700000000000001</v>
      </c>
      <c r="CQ3">
        <v>0.13700000000000001</v>
      </c>
      <c r="CR3">
        <v>0.14499999999999999</v>
      </c>
      <c r="CS3">
        <v>0.13500000000000001</v>
      </c>
      <c r="CT3">
        <v>0.14499999999999999</v>
      </c>
      <c r="CU3">
        <v>0.13700000000000001</v>
      </c>
      <c r="CV3" s="1">
        <f t="shared" ref="CV3:CV6" si="2">AVERAGE(BP3:CU3)</f>
        <v>0.13962499999999994</v>
      </c>
      <c r="CW3" t="s">
        <v>101</v>
      </c>
    </row>
    <row r="4" spans="1:101">
      <c r="A4" t="s">
        <v>102</v>
      </c>
      <c r="B4">
        <v>0.13</v>
      </c>
      <c r="C4">
        <v>8.6999999999999994E-2</v>
      </c>
      <c r="D4">
        <v>9.0999999999999998E-2</v>
      </c>
      <c r="E4">
        <v>0.13</v>
      </c>
      <c r="F4">
        <v>0.127</v>
      </c>
      <c r="G4">
        <v>0.12</v>
      </c>
      <c r="H4">
        <v>0.09</v>
      </c>
      <c r="I4">
        <v>8.6999999999999994E-2</v>
      </c>
      <c r="J4">
        <v>0.123</v>
      </c>
      <c r="K4">
        <v>0.123</v>
      </c>
      <c r="L4">
        <v>6.0999999999999999E-2</v>
      </c>
      <c r="M4">
        <v>-6.8000000000000005E-2</v>
      </c>
      <c r="N4">
        <v>9.5000000000000001E-2</v>
      </c>
      <c r="O4">
        <v>6.0999999999999999E-2</v>
      </c>
      <c r="P4">
        <v>9.2999999999999999E-2</v>
      </c>
      <c r="Q4">
        <v>8.3000000000000004E-2</v>
      </c>
      <c r="R4">
        <v>8.5999999999999993E-2</v>
      </c>
      <c r="S4">
        <v>8.3000000000000004E-2</v>
      </c>
      <c r="T4">
        <v>9.1999999999999998E-2</v>
      </c>
      <c r="U4">
        <v>8.8999999999999996E-2</v>
      </c>
      <c r="V4">
        <v>9.0999999999999998E-2</v>
      </c>
      <c r="W4">
        <v>8.5000000000000006E-2</v>
      </c>
      <c r="X4">
        <v>0.13100000000000001</v>
      </c>
      <c r="Y4">
        <v>8.6999999999999994E-2</v>
      </c>
      <c r="Z4">
        <v>0.127</v>
      </c>
      <c r="AA4">
        <v>0.127</v>
      </c>
      <c r="AB4">
        <v>0.13100000000000001</v>
      </c>
      <c r="AC4">
        <v>0.129</v>
      </c>
      <c r="AD4">
        <v>0.13</v>
      </c>
      <c r="AE4">
        <v>0.13300000000000001</v>
      </c>
      <c r="AF4">
        <v>0.121</v>
      </c>
      <c r="AG4">
        <v>9.2999999999999999E-2</v>
      </c>
      <c r="AH4" s="1">
        <f t="shared" si="0"/>
        <v>9.9000000000000005E-2</v>
      </c>
      <c r="AI4">
        <v>1.4999999999999999E-2</v>
      </c>
      <c r="AJ4">
        <v>5.8999999999999997E-2</v>
      </c>
      <c r="AK4">
        <v>2.5999999999999999E-2</v>
      </c>
      <c r="AL4">
        <v>1.2E-2</v>
      </c>
      <c r="AM4">
        <v>1.2999999999999999E-2</v>
      </c>
      <c r="AN4">
        <v>3.2000000000000001E-2</v>
      </c>
      <c r="AO4">
        <v>2E-3</v>
      </c>
      <c r="AP4">
        <v>2.3E-2</v>
      </c>
      <c r="AQ4">
        <v>7.0000000000000007E-2</v>
      </c>
      <c r="AR4">
        <v>6.8000000000000005E-2</v>
      </c>
      <c r="AS4">
        <v>1.6E-2</v>
      </c>
      <c r="AT4">
        <v>4.9000000000000002E-2</v>
      </c>
      <c r="AU4">
        <v>2.7E-2</v>
      </c>
      <c r="AV4">
        <v>1.9E-2</v>
      </c>
      <c r="AW4">
        <v>1.6E-2</v>
      </c>
      <c r="AX4">
        <v>2.8000000000000001E-2</v>
      </c>
      <c r="AY4">
        <v>0.03</v>
      </c>
      <c r="AZ4">
        <v>3.3000000000000002E-2</v>
      </c>
      <c r="BA4">
        <v>2.1999999999999999E-2</v>
      </c>
      <c r="BB4">
        <v>1.4E-2</v>
      </c>
      <c r="BC4">
        <v>0.05</v>
      </c>
      <c r="BD4">
        <v>2.9000000000000001E-2</v>
      </c>
      <c r="BE4">
        <v>1.4E-2</v>
      </c>
      <c r="BF4">
        <v>7.0000000000000001E-3</v>
      </c>
      <c r="BG4">
        <v>2.7E-2</v>
      </c>
      <c r="BH4">
        <v>-0.01</v>
      </c>
      <c r="BI4">
        <v>3.9E-2</v>
      </c>
      <c r="BJ4">
        <v>2.1000000000000001E-2</v>
      </c>
      <c r="BK4">
        <v>6.4000000000000001E-2</v>
      </c>
      <c r="BL4">
        <v>3.9E-2</v>
      </c>
      <c r="BM4">
        <v>0.10299999999999999</v>
      </c>
      <c r="BN4">
        <v>2.3E-2</v>
      </c>
      <c r="BO4" s="1">
        <f t="shared" si="1"/>
        <v>3.0625000000000013E-2</v>
      </c>
      <c r="BP4">
        <v>-0.21</v>
      </c>
      <c r="BQ4">
        <v>-0.20300000000000001</v>
      </c>
      <c r="BR4">
        <v>-0.2</v>
      </c>
      <c r="BS4">
        <v>-0.21</v>
      </c>
      <c r="BT4">
        <v>-0.20799999999999999</v>
      </c>
      <c r="BU4">
        <v>-0.20899999999999999</v>
      </c>
      <c r="BV4">
        <v>-0.19500000000000001</v>
      </c>
      <c r="BW4">
        <v>-0.19700000000000001</v>
      </c>
      <c r="BX4">
        <v>-0.217</v>
      </c>
      <c r="BY4">
        <v>-0.216</v>
      </c>
      <c r="BZ4">
        <v>-0.188</v>
      </c>
      <c r="CA4">
        <v>-0.216</v>
      </c>
      <c r="CB4">
        <v>-0.2</v>
      </c>
      <c r="CC4">
        <v>-0.188</v>
      </c>
      <c r="CD4">
        <v>-0.19900000000000001</v>
      </c>
      <c r="CE4">
        <v>-0.19600000000000001</v>
      </c>
      <c r="CF4">
        <v>-0.19800000000000001</v>
      </c>
      <c r="CG4">
        <v>-0.19800000000000001</v>
      </c>
      <c r="CH4">
        <v>-0.19800000000000001</v>
      </c>
      <c r="CI4">
        <v>-0.19600000000000001</v>
      </c>
      <c r="CJ4">
        <v>-0.20300000000000001</v>
      </c>
      <c r="CK4">
        <v>-0.19700000000000001</v>
      </c>
      <c r="CL4">
        <v>-0.21</v>
      </c>
      <c r="CM4">
        <v>-0.19500000000000001</v>
      </c>
      <c r="CN4">
        <v>-0.21099999999999999</v>
      </c>
      <c r="CO4">
        <v>-0.20499999999999999</v>
      </c>
      <c r="CP4">
        <v>-0.214</v>
      </c>
      <c r="CQ4">
        <v>-0.21099999999999999</v>
      </c>
      <c r="CR4">
        <v>-0.217</v>
      </c>
      <c r="CS4">
        <v>-0.215</v>
      </c>
      <c r="CT4">
        <v>-0.221</v>
      </c>
      <c r="CU4">
        <v>-0.2</v>
      </c>
      <c r="CV4" s="1">
        <f t="shared" si="2"/>
        <v>-0.20440625000000007</v>
      </c>
      <c r="CW4" t="s">
        <v>103</v>
      </c>
    </row>
    <row r="5" spans="1:101">
      <c r="A5" t="s">
        <v>104</v>
      </c>
      <c r="B5">
        <v>-0.20399999999999999</v>
      </c>
      <c r="C5">
        <v>-0.20200000000000001</v>
      </c>
      <c r="D5">
        <v>-0.20799999999999999</v>
      </c>
      <c r="E5">
        <v>-0.20300000000000001</v>
      </c>
      <c r="F5">
        <v>-0.20100000000000001</v>
      </c>
      <c r="G5">
        <v>-0.20399999999999999</v>
      </c>
      <c r="H5">
        <v>-0.16300000000000001</v>
      </c>
      <c r="I5">
        <v>-0.20799999999999999</v>
      </c>
      <c r="J5">
        <v>-0.20300000000000001</v>
      </c>
      <c r="K5">
        <v>-0.20399999999999999</v>
      </c>
      <c r="L5">
        <v>-0.20499999999999999</v>
      </c>
      <c r="M5">
        <v>-0.24</v>
      </c>
      <c r="N5">
        <v>-0.17299999999999999</v>
      </c>
      <c r="O5">
        <v>-0.20499999999999999</v>
      </c>
      <c r="P5">
        <v>-0.20799999999999999</v>
      </c>
      <c r="Q5">
        <v>-0.20399999999999999</v>
      </c>
      <c r="R5">
        <v>-0.20200000000000001</v>
      </c>
      <c r="S5">
        <v>-0.20499999999999999</v>
      </c>
      <c r="T5">
        <v>-0.20799999999999999</v>
      </c>
      <c r="U5">
        <v>-0.20799999999999999</v>
      </c>
      <c r="V5">
        <v>-0.20399999999999999</v>
      </c>
      <c r="W5">
        <v>-0.19800000000000001</v>
      </c>
      <c r="X5">
        <v>-0.20300000000000001</v>
      </c>
      <c r="Y5">
        <v>-0.20799999999999999</v>
      </c>
      <c r="Z5">
        <v>-0.20300000000000001</v>
      </c>
      <c r="AA5">
        <v>-0.216</v>
      </c>
      <c r="AB5">
        <v>-0.16800000000000001</v>
      </c>
      <c r="AC5">
        <v>-0.20799999999999999</v>
      </c>
      <c r="AD5">
        <v>-0.20499999999999999</v>
      </c>
      <c r="AE5">
        <v>-0.20799999999999999</v>
      </c>
      <c r="AF5">
        <v>-0.17100000000000001</v>
      </c>
      <c r="AG5">
        <v>-0.20699999999999999</v>
      </c>
      <c r="AH5" s="1">
        <f t="shared" si="0"/>
        <v>-0.20178125000000008</v>
      </c>
      <c r="AI5">
        <v>-0.182</v>
      </c>
      <c r="AJ5">
        <v>-0.18099999999999999</v>
      </c>
      <c r="AK5">
        <v>-0.26800000000000002</v>
      </c>
      <c r="AL5">
        <v>-0.17899999999999999</v>
      </c>
      <c r="AM5">
        <v>-0.18099999999999999</v>
      </c>
      <c r="AN5">
        <v>-0.19600000000000001</v>
      </c>
      <c r="AO5">
        <v>-0.16900000000000001</v>
      </c>
      <c r="AP5">
        <v>-0.19800000000000001</v>
      </c>
      <c r="AQ5">
        <v>-0.17599999999999999</v>
      </c>
      <c r="AR5">
        <v>-0.183</v>
      </c>
      <c r="AS5">
        <v>-0.182</v>
      </c>
      <c r="AT5">
        <v>-0.19800000000000001</v>
      </c>
      <c r="AU5">
        <v>-0.186</v>
      </c>
      <c r="AV5">
        <v>-0.185</v>
      </c>
      <c r="AW5">
        <v>-0.19800000000000001</v>
      </c>
      <c r="AX5">
        <v>-0.183</v>
      </c>
      <c r="AY5">
        <v>-0.183</v>
      </c>
      <c r="AZ5">
        <v>-0.184</v>
      </c>
      <c r="BA5">
        <v>-0.19800000000000001</v>
      </c>
      <c r="BB5">
        <v>-0.19800000000000001</v>
      </c>
      <c r="BC5">
        <v>-0.21</v>
      </c>
      <c r="BD5">
        <v>-0.17799999999999999</v>
      </c>
      <c r="BE5">
        <v>-0.18</v>
      </c>
      <c r="BF5">
        <v>-0.17499999999999999</v>
      </c>
      <c r="BG5">
        <v>-0.17299999999999999</v>
      </c>
      <c r="BH5">
        <v>-0.21099999999999999</v>
      </c>
      <c r="BI5">
        <v>-0.17299999999999999</v>
      </c>
      <c r="BJ5">
        <v>-0.17199999999999999</v>
      </c>
      <c r="BK5">
        <v>-0.183</v>
      </c>
      <c r="BL5">
        <v>-0.188</v>
      </c>
      <c r="BM5">
        <v>-0.184</v>
      </c>
      <c r="BN5">
        <v>-0.192</v>
      </c>
      <c r="BO5" s="1">
        <f t="shared" si="1"/>
        <v>-0.18834374999999998</v>
      </c>
      <c r="BP5">
        <v>-6.8000000000000005E-2</v>
      </c>
      <c r="BQ5">
        <v>-6.8000000000000005E-2</v>
      </c>
      <c r="BR5">
        <v>-5.2999999999999999E-2</v>
      </c>
      <c r="BS5">
        <v>-6.8000000000000005E-2</v>
      </c>
      <c r="BT5">
        <v>-6.9000000000000006E-2</v>
      </c>
      <c r="BU5">
        <v>-6.6000000000000003E-2</v>
      </c>
      <c r="BV5">
        <v>-8.2000000000000003E-2</v>
      </c>
      <c r="BW5">
        <v>-6.4000000000000001E-2</v>
      </c>
      <c r="BX5">
        <v>-6.9000000000000006E-2</v>
      </c>
      <c r="BY5">
        <v>-6.8000000000000005E-2</v>
      </c>
      <c r="BZ5">
        <v>-6.7000000000000004E-2</v>
      </c>
      <c r="CA5">
        <v>-5.2999999999999999E-2</v>
      </c>
      <c r="CB5">
        <v>-7.6999999999999999E-2</v>
      </c>
      <c r="CC5">
        <v>-6.7000000000000004E-2</v>
      </c>
      <c r="CD5">
        <v>-6.4000000000000001E-2</v>
      </c>
      <c r="CE5">
        <v>-6.8000000000000005E-2</v>
      </c>
      <c r="CF5">
        <v>-6.8000000000000005E-2</v>
      </c>
      <c r="CG5">
        <v>-6.7000000000000004E-2</v>
      </c>
      <c r="CH5">
        <v>-6.4000000000000001E-2</v>
      </c>
      <c r="CI5">
        <v>-6.4000000000000001E-2</v>
      </c>
      <c r="CJ5">
        <v>-6.3E-2</v>
      </c>
      <c r="CK5">
        <v>-7.0000000000000007E-2</v>
      </c>
      <c r="CL5">
        <v>-6.9000000000000006E-2</v>
      </c>
      <c r="CM5">
        <v>-6.8000000000000005E-2</v>
      </c>
      <c r="CN5">
        <v>-6.9000000000000006E-2</v>
      </c>
      <c r="CO5">
        <v>-5.8999999999999997E-2</v>
      </c>
      <c r="CP5">
        <v>-8.1000000000000003E-2</v>
      </c>
      <c r="CQ5">
        <v>-6.8000000000000005E-2</v>
      </c>
      <c r="CR5">
        <v>-6.7000000000000004E-2</v>
      </c>
      <c r="CS5">
        <v>-6.5000000000000002E-2</v>
      </c>
      <c r="CT5">
        <v>-7.8E-2</v>
      </c>
      <c r="CU5">
        <v>-6.5000000000000002E-2</v>
      </c>
      <c r="CV5" s="1">
        <f t="shared" si="2"/>
        <v>-6.7375000000000004E-2</v>
      </c>
      <c r="CW5" t="s">
        <v>105</v>
      </c>
    </row>
    <row r="6" spans="1:101">
      <c r="A6" t="s">
        <v>106</v>
      </c>
      <c r="B6">
        <v>0.15</v>
      </c>
      <c r="C6">
        <v>0.22</v>
      </c>
      <c r="D6">
        <v>0.22</v>
      </c>
      <c r="E6">
        <v>0.22</v>
      </c>
      <c r="F6">
        <v>0.22</v>
      </c>
      <c r="G6">
        <v>0.22</v>
      </c>
      <c r="H6">
        <v>0.22</v>
      </c>
      <c r="I6">
        <v>0.15</v>
      </c>
      <c r="J6">
        <v>0.22</v>
      </c>
      <c r="K6">
        <v>0.22</v>
      </c>
      <c r="L6">
        <v>0.15</v>
      </c>
      <c r="M6">
        <v>0.22</v>
      </c>
      <c r="N6">
        <v>0.22</v>
      </c>
      <c r="O6">
        <v>0.22</v>
      </c>
      <c r="P6">
        <v>0.22</v>
      </c>
      <c r="Q6">
        <v>0.15</v>
      </c>
      <c r="R6">
        <v>0.15</v>
      </c>
      <c r="S6">
        <v>0.15</v>
      </c>
      <c r="T6">
        <v>0.15</v>
      </c>
      <c r="U6">
        <v>0.15</v>
      </c>
      <c r="V6">
        <v>0.15</v>
      </c>
      <c r="W6">
        <v>0.15</v>
      </c>
      <c r="X6">
        <v>0.15</v>
      </c>
      <c r="Y6">
        <v>0.15</v>
      </c>
      <c r="Z6">
        <v>0.15</v>
      </c>
      <c r="AA6">
        <v>0.15</v>
      </c>
      <c r="AB6">
        <v>3.0000000000000001E-3</v>
      </c>
      <c r="AC6">
        <v>3.0000000000000001E-3</v>
      </c>
      <c r="AD6">
        <v>3.0000000000000001E-3</v>
      </c>
      <c r="AE6">
        <v>0.15</v>
      </c>
      <c r="AF6">
        <v>3.0000000000000001E-3</v>
      </c>
      <c r="AG6">
        <v>3.0000000000000001E-3</v>
      </c>
      <c r="AH6" s="1">
        <f t="shared" si="0"/>
        <v>0.15328125000000009</v>
      </c>
      <c r="AI6">
        <v>3.0000000000000001E-3</v>
      </c>
      <c r="AJ6">
        <v>3.0000000000000001E-3</v>
      </c>
      <c r="AK6">
        <v>7.2999999999999995E-2</v>
      </c>
      <c r="AL6">
        <v>3.0000000000000001E-3</v>
      </c>
      <c r="AM6">
        <v>3.0000000000000001E-3</v>
      </c>
      <c r="AN6">
        <v>3.0000000000000001E-3</v>
      </c>
      <c r="AO6">
        <v>3.0000000000000001E-3</v>
      </c>
      <c r="AP6">
        <v>3.0000000000000001E-3</v>
      </c>
      <c r="AQ6">
        <v>7.2999999999999995E-2</v>
      </c>
      <c r="AR6">
        <v>3.0000000000000001E-3</v>
      </c>
      <c r="AS6">
        <v>7.2999999999999995E-2</v>
      </c>
      <c r="AT6">
        <v>3.0000000000000001E-3</v>
      </c>
      <c r="AU6">
        <v>3.0000000000000001E-3</v>
      </c>
      <c r="AV6">
        <v>3.0000000000000001E-3</v>
      </c>
      <c r="AW6">
        <v>3.0000000000000001E-3</v>
      </c>
      <c r="AX6">
        <v>3.0000000000000001E-3</v>
      </c>
      <c r="AY6">
        <v>3.0000000000000001E-3</v>
      </c>
      <c r="AZ6">
        <v>3.0000000000000001E-3</v>
      </c>
      <c r="BA6">
        <v>3.0000000000000001E-3</v>
      </c>
      <c r="BB6">
        <v>3.0000000000000001E-3</v>
      </c>
      <c r="BC6">
        <v>-0.12</v>
      </c>
      <c r="BD6">
        <v>-0.12</v>
      </c>
      <c r="BE6">
        <v>3.0000000000000001E-3</v>
      </c>
      <c r="BF6">
        <v>-0.12</v>
      </c>
      <c r="BG6">
        <v>-0.12</v>
      </c>
      <c r="BH6">
        <v>3.0000000000000001E-3</v>
      </c>
      <c r="BI6">
        <v>-0.12</v>
      </c>
      <c r="BJ6">
        <v>-0.12</v>
      </c>
      <c r="BK6">
        <v>-0.12</v>
      </c>
      <c r="BL6">
        <v>3.0000000000000001E-3</v>
      </c>
      <c r="BM6">
        <v>-0.12</v>
      </c>
      <c r="BN6">
        <v>-0.12</v>
      </c>
      <c r="BO6" s="1">
        <f t="shared" si="1"/>
        <v>-2.5031249999999998E-2</v>
      </c>
      <c r="BP6">
        <v>-9.4E-2</v>
      </c>
      <c r="BQ6">
        <v>-0.12</v>
      </c>
      <c r="BR6">
        <v>-0.12</v>
      </c>
      <c r="BS6">
        <v>-9.4E-2</v>
      </c>
      <c r="BT6">
        <v>-9.4E-2</v>
      </c>
      <c r="BU6">
        <v>-0.109</v>
      </c>
      <c r="BV6">
        <v>-9.4E-2</v>
      </c>
      <c r="BW6">
        <v>-9.4E-2</v>
      </c>
      <c r="BX6">
        <v>-0.12</v>
      </c>
      <c r="BY6">
        <v>-9.4E-2</v>
      </c>
      <c r="BZ6">
        <v>-9.6000000000000002E-2</v>
      </c>
      <c r="CA6">
        <v>-9.4E-2</v>
      </c>
      <c r="CB6">
        <v>-0.11</v>
      </c>
      <c r="CC6">
        <v>-0.109</v>
      </c>
      <c r="CD6">
        <v>-9.4E-2</v>
      </c>
      <c r="CE6">
        <v>-9.4E-2</v>
      </c>
      <c r="CF6">
        <v>-8.5999999999999993E-2</v>
      </c>
      <c r="CG6">
        <v>-9.4E-2</v>
      </c>
      <c r="CH6">
        <v>-9.4E-2</v>
      </c>
      <c r="CI6">
        <v>-9.4E-2</v>
      </c>
      <c r="CJ6">
        <v>-9.4E-2</v>
      </c>
      <c r="CK6">
        <v>-9.4E-2</v>
      </c>
      <c r="CL6">
        <v>-9.4E-2</v>
      </c>
      <c r="CM6">
        <v>-9.4E-2</v>
      </c>
      <c r="CN6">
        <v>-9.4E-2</v>
      </c>
      <c r="CO6">
        <v>-9.4E-2</v>
      </c>
      <c r="CP6">
        <v>-8.5999999999999993E-2</v>
      </c>
      <c r="CQ6">
        <v>-8.5999999999999993E-2</v>
      </c>
      <c r="CR6">
        <v>-8.5999999999999993E-2</v>
      </c>
      <c r="CS6">
        <v>-8.5999999999999993E-2</v>
      </c>
      <c r="CT6">
        <v>-8.5999999999999993E-2</v>
      </c>
      <c r="CU6">
        <v>-8.5999999999999993E-2</v>
      </c>
      <c r="CV6" s="1">
        <f t="shared" si="2"/>
        <v>-9.6187499999999967E-2</v>
      </c>
      <c r="CW6" t="s">
        <v>107</v>
      </c>
    </row>
    <row r="7" spans="1:101">
      <c r="AT7">
        <v>3.0000000000000001E-3</v>
      </c>
    </row>
  </sheetData>
  <phoneticPr fontId="18" type="noConversion"/>
  <conditionalFormatting sqref="B2:CV6">
    <cfRule type="cellIs" dxfId="8" priority="8" operator="between">
      <formula>-1</formula>
      <formula>1</formula>
    </cfRule>
  </conditionalFormatting>
  <conditionalFormatting sqref="BQ7">
    <cfRule type="cellIs" dxfId="7" priority="7" operator="between">
      <formula>-1</formula>
      <formula>1</formula>
    </cfRule>
  </conditionalFormatting>
  <conditionalFormatting sqref="BQ7">
    <cfRule type="cellIs" dxfId="6" priority="6" operator="between">
      <formula>-1</formula>
      <formula>1</formula>
    </cfRule>
  </conditionalFormatting>
  <conditionalFormatting sqref="AT7">
    <cfRule type="cellIs" dxfId="5" priority="5" operator="between">
      <formula>-1</formula>
      <formula>1</formula>
    </cfRule>
  </conditionalFormatting>
  <conditionalFormatting sqref="AT7">
    <cfRule type="cellIs" dxfId="4" priority="4" operator="between">
      <formula>-1</formula>
      <formula>1</formula>
    </cfRule>
  </conditionalFormatting>
  <conditionalFormatting sqref="AT7">
    <cfRule type="cellIs" dxfId="3" priority="3" operator="between">
      <formula>-1</formula>
      <formula>1</formula>
    </cfRule>
  </conditionalFormatting>
  <conditionalFormatting sqref="Y7">
    <cfRule type="cellIs" dxfId="2" priority="2" operator="between">
      <formula>-1</formula>
      <formula>1</formula>
    </cfRule>
  </conditionalFormatting>
  <conditionalFormatting sqref="Y7">
    <cfRule type="cellIs" dxfId="1" priority="1" operator="between">
      <formula>-1</formula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客退对比N66_LD_NFC_Up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Windows7</cp:lastModifiedBy>
  <dcterms:created xsi:type="dcterms:W3CDTF">2016-07-11T03:09:33Z</dcterms:created>
  <dcterms:modified xsi:type="dcterms:W3CDTF">2016-07-11T03:09:41Z</dcterms:modified>
</cp:coreProperties>
</file>