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akub/Downloads/WMS 2/"/>
    </mc:Choice>
  </mc:AlternateContent>
  <xr:revisionPtr revIDLastSave="0" documentId="13_ncr:1_{2D4F261C-1FAE-8046-955A-2BA40FD9AF7A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Ryzyka" sheetId="2" r:id="rId1"/>
    <sheet name="Plan monitorowania" sheetId="3" r:id="rId2"/>
    <sheet name="Audyt techniczny" sheetId="4" r:id="rId3"/>
  </sheets>
  <calcPr calcId="0"/>
</workbook>
</file>

<file path=xl/sharedStrings.xml><?xml version="1.0" encoding="utf-8"?>
<sst xmlns="http://schemas.openxmlformats.org/spreadsheetml/2006/main" count="147" uniqueCount="117">
  <si>
    <t>ID</t>
  </si>
  <si>
    <t>Ryzyko</t>
  </si>
  <si>
    <t>Typ</t>
  </si>
  <si>
    <t>Poziom ryzyka (szac. zespołu)</t>
  </si>
  <si>
    <t>Prawdopodobieństwo</t>
  </si>
  <si>
    <t>Wpływ</t>
  </si>
  <si>
    <t>Mitigacja (działania)</t>
  </si>
  <si>
    <t>Weryfikacja: czy mitigacja wystarczająca? (TAK/NIE/CZĘŚCIOWO/N/D)</t>
  </si>
  <si>
    <t>Uwagi weryfikatora</t>
  </si>
  <si>
    <t>Data weryfikacji</t>
  </si>
  <si>
    <t>Weryfikator (imię / e-mail)</t>
  </si>
  <si>
    <t>R1</t>
  </si>
  <si>
    <t>Niespójność danych między aplikacją web a mobilną przy równoległej pracy użytkowników</t>
  </si>
  <si>
    <t>Techniczne</t>
  </si>
  <si>
    <t>Wysoki</t>
  </si>
  <si>
    <t>Średnie</t>
  </si>
  <si>
    <t>Auto-refresh list, spójne parametry API (np. omit_terminal), ten sam model #id zadań; UAT multi-device; po operacji odświeżenie.</t>
  </si>
  <si>
    <t>R2</t>
  </si>
  <si>
    <t>Błędy procesu RW / kompletacji przy niewystarczającym stanie w lokalizacji źródłowej</t>
  </si>
  <si>
    <t>Walidacja backend; scenariusze negatywne; komunikaty zrozumiałe dla operatora; test regresji przed demo.</t>
  </si>
  <si>
    <t>R3</t>
  </si>
  <si>
    <t>Luki lub niespójności macierzy ról (ADMIN / MANAGER / FOREMAN / WORKER)</t>
  </si>
  <si>
    <t>Średni</t>
  </si>
  <si>
    <t>Niskie</t>
  </si>
  <si>
    <t>Testy per rola; dokumentacja oczekiwanego 403; regresja po zmianach auth.</t>
  </si>
  <si>
    <t>R4</t>
  </si>
  <si>
    <t>Dystrybucja iOS (certyfikaty, provisioning, App Store / TestFlight)</t>
  </si>
  <si>
    <t>Pipeline buildów; checklista release; dry-run przed pokazem zewnętrznym.</t>
  </si>
  <si>
    <t>R5</t>
  </si>
  <si>
    <t>Rozjazd oczekiwań interesariuszy względem realnego zakresu (demo vs produkcja)</t>
  </si>
  <si>
    <t>Komunikacyjne</t>
  </si>
  <si>
    <t>Cotygodniowy sync; protokół decyzji; jawna lista Must/Should/Could; „co działa dziś” vs roadmapa.</t>
  </si>
  <si>
    <t>R6</t>
  </si>
  <si>
    <t>Nadmierne obietnice funkcji „na demo” bez pokrycia testami</t>
  </si>
  <si>
    <t>Artefakty testowe (raporty, screeny); tylko scenariusze ze statusem PASS wchodzą na pokaz krytyczny.</t>
  </si>
  <si>
    <t>R7</t>
  </si>
  <si>
    <t>Utrata spójności danych po migracjach bazy lub ręcznych zmianach seed</t>
  </si>
  <si>
    <t>Alembic head na każdym środowisku; backup przed migracją; seed tylko na dev/demo.</t>
  </si>
  <si>
    <t>R8</t>
  </si>
  <si>
    <t>Sesja / tokeny JWT — wygaśnięcie w trakcie długiej sesji demo</t>
  </si>
  <si>
    <t>Niski</t>
  </si>
  <si>
    <t>Refresh token; komunikat w UI; krótkie przerwy na ponowne logowanie w scenariuszu.</t>
  </si>
  <si>
    <t>R9</t>
  </si>
  <si>
    <t>Testy E2E zależne od selektorów UI — fałszywe negatywy po refaktorze frontu</t>
  </si>
  <si>
    <t>Równolegle testy API; stabilne identyfikatory; przegląd po większych zmianach layoutu.</t>
  </si>
  <si>
    <t>Warstwa / obszar</t>
  </si>
  <si>
    <t>Opis</t>
  </si>
  <si>
    <t>Częstotliwość (propozycja)</t>
  </si>
  <si>
    <t>Odpowiedzialny (rola)</t>
  </si>
  <si>
    <t>Wykonano (TAK/NIE/CZĘŚCIOWO)</t>
  </si>
  <si>
    <t>Data ostatniego wykonania</t>
  </si>
  <si>
    <t>Uwagi / link do raportu</t>
  </si>
  <si>
    <t>Smoke techniczny</t>
  </si>
  <si>
    <t>Health backend (/api/health), docs OpenAPI, logowanie, podstawowe GET list (produkty, lokalizacje, zadania).</t>
  </si>
  <si>
    <t>Przed każdym demo/release; po deployu</t>
  </si>
  <si>
    <t>DevOps / dev</t>
  </si>
  <si>
    <t>Testy integracyjne API</t>
  </si>
  <si>
    <t>PZ / MM / RW; generowanie zadań; start/complete task; walidacje negatywne (brak stanu, zły kod lokalizacji).</t>
  </si>
  <si>
    <t>Po większych zmianach backendu</t>
  </si>
  <si>
    <t>Backend dev / QA</t>
  </si>
  <si>
    <t>UAT per rola</t>
  </si>
  <si>
    <t>ADMIN, MANAGER, FOREMAN, WORKER — dostęp do zakładek i endpointów zgodnie z macierzą.</t>
  </si>
  <si>
    <t>Przed pokazem; po zmianach uprawnień</t>
  </si>
  <si>
    <t>QA / właściciel produktu</t>
  </si>
  <si>
    <t>Regresja UI (web + mobilka)</t>
  </si>
  <si>
    <t>Kluczowe ekrany: dokumenty, zadania, skan, stany; spójność #id zadań i etykiet.</t>
  </si>
  <si>
    <t>Po zmianach frontu lub Flutter</t>
  </si>
  <si>
    <t>QA</t>
  </si>
  <si>
    <t>Mobilka — skaner</t>
  </si>
  <si>
    <t>Skan SKU, EAN, kodu lokalizacji; ścieżki potwierdzenia miejsca przy complete.</t>
  </si>
  <si>
    <t>Przed demo z udziałem mobilki</t>
  </si>
  <si>
    <t>Tester z urządzeniem</t>
  </si>
  <si>
    <t>KPI jakości (próg)</t>
  </si>
  <si>
    <t>0 krytycznych 5xx w scenariuszach demo; 0 regresji PZ/MM/RW; 0 błędów auth poza oczekiwanym 403; UAT ≥ 95% PASS.</t>
  </si>
  <si>
    <t>Podsumowanie po rundzie testów</t>
  </si>
  <si>
    <t>Lead QA</t>
  </si>
  <si>
    <t>Obszar</t>
  </si>
  <si>
    <t>Pytanie / kryterium</t>
  </si>
  <si>
    <t>Jak sprawdzić (krótko)</t>
  </si>
  <si>
    <t>Status (OK / DO POPRAWY / N/D)</t>
  </si>
  <si>
    <t>Uwagi / dowód (link, screen, commit)</t>
  </si>
  <si>
    <t>A1</t>
  </si>
  <si>
    <t>Spójność web ↔ mobilka</t>
  </si>
  <si>
    <t>Czy ta sama lista aktywnych zadań jest widoczna przy tym samym użytkowniku i roli (porównanie #id)?</t>
  </si>
  <si>
    <t>Zaloguj WORKER na web i mobilce; filtr aktywnych; porównaj numery zadań.</t>
  </si>
  <si>
    <t>A2</t>
  </si>
  <si>
    <t>API zadania</t>
  </si>
  <si>
    <t>DevTools sieć / log mobilki; porównaj query do GET /tasks.</t>
  </si>
  <si>
    <t>A3</t>
  </si>
  <si>
    <t>Dokumenty MM/RW</t>
  </si>
  <si>
    <t>Czy zatwierdzenie dokumentu działa dla roli magazyniera (403 vs sukces) zgodnie z polityką?</t>
  </si>
  <si>
    <t>WORKER: Zatwierdź MM/RW na webie; ten sam flow na mobilce.</t>
  </si>
  <si>
    <t>A4</t>
  </si>
  <si>
    <t>PZ</t>
  </si>
  <si>
    <t>Czy po rejestracji PZ powstają zadania odłożenia i widać je pod tym samym #id na obu klientach?</t>
  </si>
  <si>
    <t>Utwórz PZ → Zarejestruj → sprawdź Zadania i powiązania w podglądzie dokumentu.</t>
  </si>
  <si>
    <t>A5</t>
  </si>
  <si>
    <t>Stany magazynowe</t>
  </si>
  <si>
    <t>Czy ilości i lokalizacje zgadzają się między web / mobilka po operacji MM lub PZ complete?</t>
  </si>
  <si>
    <t>Porównaj ekran Stanów i kartę zadania przed/po.</t>
  </si>
  <si>
    <t>A6</t>
  </si>
  <si>
    <t>Uprawnienia</t>
  </si>
  <si>
    <t>Czy WORKER nie widzi modułów zarezerwowanych dla wyższych ról (np. użytkownicy, audyt)?</t>
  </si>
  <si>
    <t>Przejdź po URL lub menu; oczekuj braku dostępu lub pustej listy zgodnie z projektem.</t>
  </si>
  <si>
    <t>A7</t>
  </si>
  <si>
    <t>Bezpieczeństwo</t>
  </si>
  <si>
    <t>Czy wrażliwe dane nie trafiają do logów frontu; czy JWT nie jest w URL?</t>
  </si>
  <si>
    <t>Przegląd konsoli i żądań sieciowych podczas logowania.</t>
  </si>
  <si>
    <t>A8</t>
  </si>
  <si>
    <t>Backup i migracje</t>
  </si>
  <si>
    <t>Czy środowisko demo ma spójną wersję migracji Alembic (head)?</t>
  </si>
  <si>
    <t>alembic current / historia deployu.</t>
  </si>
  <si>
    <t>Demo — materiały pomocnicze</t>
  </si>
  <si>
    <t>Czy kody kreskowe (produkty / lokalizacje) odpowiadają danym w bazie po seedzie prezentacyjnym?</t>
  </si>
  <si>
    <t>Otwórz barcodes_*.html; zeskanuj; porównaj z listą w WMS.</t>
  </si>
  <si>
    <t>Czy web używa tych samych parametrów co mobilka dla listy „aktywnych” ?</t>
  </si>
  <si>
    <t>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</si>
</sst>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10" customWidth="1"/>
    <col min="2" max="2" width="55" customWidth="1"/>
    <col min="3" max="3" width="15.6640625" customWidth="1"/>
    <col min="4" max="4" width="32.5" customWidth="1"/>
    <col min="5" max="5" width="20.83203125" customWidth="1"/>
    <col min="6" max="6" width="10" customWidth="1"/>
    <col min="7" max="8" width="55" customWidth="1"/>
    <col min="9" max="9" width="20.83203125" customWidth="1"/>
    <col min="10" max="10" width="18.83203125" customWidth="1"/>
    <col min="11" max="11" width="30.33203125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14</v>
      </c>
      <c r="G2" s="2" t="s">
        <v>16</v>
      </c>
      <c r="H2" s="2"/>
      <c r="I2" s="2"/>
      <c r="J2" s="2"/>
      <c r="K2" s="2"/>
    </row>
    <row r="3" spans="1:11" ht="32" x14ac:dyDescent="0.2">
      <c r="A3" s="2" t="s">
        <v>17</v>
      </c>
      <c r="B3" s="2" t="s">
        <v>18</v>
      </c>
      <c r="C3" s="2" t="s">
        <v>13</v>
      </c>
      <c r="D3" s="2" t="s">
        <v>14</v>
      </c>
      <c r="E3" s="2" t="s">
        <v>15</v>
      </c>
      <c r="F3" s="2" t="s">
        <v>14</v>
      </c>
      <c r="G3" s="2" t="s">
        <v>19</v>
      </c>
      <c r="H3" s="2"/>
      <c r="I3" s="2"/>
      <c r="J3" s="2"/>
      <c r="K3" s="2"/>
    </row>
    <row r="4" spans="1:11" ht="32" x14ac:dyDescent="0.2">
      <c r="A4" s="2" t="s">
        <v>20</v>
      </c>
      <c r="B4" s="2" t="s">
        <v>21</v>
      </c>
      <c r="C4" s="2" t="s">
        <v>13</v>
      </c>
      <c r="D4" s="2" t="s">
        <v>22</v>
      </c>
      <c r="E4" s="2" t="s">
        <v>23</v>
      </c>
      <c r="F4" s="2" t="s">
        <v>14</v>
      </c>
      <c r="G4" s="2" t="s">
        <v>24</v>
      </c>
      <c r="H4" s="2"/>
      <c r="I4" s="2"/>
      <c r="J4" s="2"/>
      <c r="K4" s="2"/>
    </row>
    <row r="5" spans="1:11" ht="32" x14ac:dyDescent="0.2">
      <c r="A5" s="2" t="s">
        <v>25</v>
      </c>
      <c r="B5" s="2" t="s">
        <v>26</v>
      </c>
      <c r="C5" s="2" t="s">
        <v>13</v>
      </c>
      <c r="D5" s="2" t="s">
        <v>22</v>
      </c>
      <c r="E5" s="2" t="s">
        <v>15</v>
      </c>
      <c r="F5" s="2" t="s">
        <v>22</v>
      </c>
      <c r="G5" s="2" t="s">
        <v>27</v>
      </c>
      <c r="H5" s="2"/>
      <c r="I5" s="2"/>
      <c r="J5" s="2"/>
      <c r="K5" s="2"/>
    </row>
    <row r="6" spans="1:11" ht="32" x14ac:dyDescent="0.2">
      <c r="A6" s="2" t="s">
        <v>28</v>
      </c>
      <c r="B6" s="2" t="s">
        <v>29</v>
      </c>
      <c r="C6" s="2" t="s">
        <v>30</v>
      </c>
      <c r="D6" s="2" t="s">
        <v>22</v>
      </c>
      <c r="E6" s="2" t="s">
        <v>15</v>
      </c>
      <c r="F6" s="2" t="s">
        <v>22</v>
      </c>
      <c r="G6" s="2" t="s">
        <v>31</v>
      </c>
      <c r="H6" s="2"/>
      <c r="I6" s="2"/>
      <c r="J6" s="2"/>
      <c r="K6" s="2"/>
    </row>
    <row r="7" spans="1:11" ht="32" x14ac:dyDescent="0.2">
      <c r="A7" s="2" t="s">
        <v>32</v>
      </c>
      <c r="B7" s="2" t="s">
        <v>33</v>
      </c>
      <c r="C7" s="2" t="s">
        <v>30</v>
      </c>
      <c r="D7" s="2" t="s">
        <v>22</v>
      </c>
      <c r="E7" s="2" t="s">
        <v>15</v>
      </c>
      <c r="F7" s="2" t="s">
        <v>14</v>
      </c>
      <c r="G7" s="2" t="s">
        <v>34</v>
      </c>
      <c r="H7" s="2"/>
      <c r="I7" s="2"/>
      <c r="J7" s="2"/>
      <c r="K7" s="2"/>
    </row>
    <row r="8" spans="1:11" ht="32" x14ac:dyDescent="0.2">
      <c r="A8" s="2" t="s">
        <v>35</v>
      </c>
      <c r="B8" s="2" t="s">
        <v>36</v>
      </c>
      <c r="C8" s="2" t="s">
        <v>13</v>
      </c>
      <c r="D8" s="2" t="s">
        <v>22</v>
      </c>
      <c r="E8" s="2" t="s">
        <v>23</v>
      </c>
      <c r="F8" s="2" t="s">
        <v>22</v>
      </c>
      <c r="G8" s="2" t="s">
        <v>37</v>
      </c>
      <c r="H8" s="2"/>
      <c r="I8" s="2"/>
      <c r="J8" s="2"/>
      <c r="K8" s="2"/>
    </row>
    <row r="9" spans="1:11" ht="32" x14ac:dyDescent="0.2">
      <c r="A9" s="2" t="s">
        <v>38</v>
      </c>
      <c r="B9" s="2" t="s">
        <v>39</v>
      </c>
      <c r="C9" s="2" t="s">
        <v>13</v>
      </c>
      <c r="D9" s="2" t="s">
        <v>40</v>
      </c>
      <c r="E9" s="2" t="s">
        <v>15</v>
      </c>
      <c r="F9" s="2" t="s">
        <v>22</v>
      </c>
      <c r="G9" s="2" t="s">
        <v>41</v>
      </c>
      <c r="H9" s="2"/>
      <c r="I9" s="2"/>
      <c r="J9" s="2"/>
      <c r="K9" s="2"/>
    </row>
    <row r="10" spans="1:11" ht="32" x14ac:dyDescent="0.2">
      <c r="A10" s="2" t="s">
        <v>42</v>
      </c>
      <c r="B10" s="2" t="s">
        <v>43</v>
      </c>
      <c r="C10" s="2" t="s">
        <v>13</v>
      </c>
      <c r="D10" s="2" t="s">
        <v>22</v>
      </c>
      <c r="E10" s="2" t="s">
        <v>15</v>
      </c>
      <c r="F10" s="2" t="s">
        <v>22</v>
      </c>
      <c r="G10" s="2" t="s">
        <v>44</v>
      </c>
      <c r="H10" s="2"/>
      <c r="I10" s="2"/>
      <c r="J10" s="2"/>
      <c r="K10" s="2"/>
    </row>
  </sheetData>
  <dataValidations count="1">
    <dataValidation type="list" allowBlank="1" sqref="H2:H10" xr:uid="{00000000-0002-0000-0100-000000000000}">
      <formula1>"TAK,NIE,CZĘŚCIOWO,N/D"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ColWidth="8.83203125" defaultRowHeight="15" x14ac:dyDescent="0.2"/>
  <cols>
    <col min="1" max="1" width="30.33203125" customWidth="1"/>
    <col min="2" max="2" width="55" customWidth="1"/>
    <col min="3" max="3" width="40.83203125" customWidth="1"/>
    <col min="4" max="4" width="27.1640625" customWidth="1"/>
    <col min="5" max="5" width="31.33203125" customWidth="1"/>
    <col min="6" max="6" width="28.1640625" customWidth="1"/>
    <col min="7" max="7" width="26.1640625" customWidth="1"/>
  </cols>
  <sheetData>
    <row r="1" spans="1:7" ht="16" x14ac:dyDescent="0.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ht="32" x14ac:dyDescent="0.2">
      <c r="A2" s="2" t="s">
        <v>52</v>
      </c>
      <c r="B2" s="2" t="s">
        <v>53</v>
      </c>
      <c r="C2" s="2" t="s">
        <v>54</v>
      </c>
      <c r="D2" s="2" t="s">
        <v>55</v>
      </c>
      <c r="E2" s="2"/>
      <c r="F2" s="2"/>
      <c r="G2" s="2"/>
    </row>
    <row r="3" spans="1:7" ht="32" x14ac:dyDescent="0.2">
      <c r="A3" s="2" t="s">
        <v>56</v>
      </c>
      <c r="B3" s="2" t="s">
        <v>57</v>
      </c>
      <c r="C3" s="2" t="s">
        <v>58</v>
      </c>
      <c r="D3" s="2" t="s">
        <v>59</v>
      </c>
      <c r="E3" s="2"/>
      <c r="F3" s="2"/>
      <c r="G3" s="2"/>
    </row>
    <row r="4" spans="1:7" ht="32" x14ac:dyDescent="0.2">
      <c r="A4" s="2" t="s">
        <v>60</v>
      </c>
      <c r="B4" s="2" t="s">
        <v>61</v>
      </c>
      <c r="C4" s="2" t="s">
        <v>62</v>
      </c>
      <c r="D4" s="2" t="s">
        <v>63</v>
      </c>
      <c r="E4" s="2"/>
      <c r="F4" s="2"/>
      <c r="G4" s="2"/>
    </row>
    <row r="5" spans="1:7" ht="32" x14ac:dyDescent="0.2">
      <c r="A5" s="2" t="s">
        <v>64</v>
      </c>
      <c r="B5" s="2" t="s">
        <v>65</v>
      </c>
      <c r="C5" s="2" t="s">
        <v>66</v>
      </c>
      <c r="D5" s="2" t="s">
        <v>67</v>
      </c>
      <c r="E5" s="2"/>
      <c r="F5" s="2"/>
      <c r="G5" s="2"/>
    </row>
    <row r="6" spans="1:7" ht="32" x14ac:dyDescent="0.2">
      <c r="A6" s="2" t="s">
        <v>68</v>
      </c>
      <c r="B6" s="2" t="s">
        <v>69</v>
      </c>
      <c r="C6" s="2" t="s">
        <v>70</v>
      </c>
      <c r="D6" s="2" t="s">
        <v>71</v>
      </c>
      <c r="E6" s="2"/>
      <c r="F6" s="2"/>
      <c r="G6" s="2"/>
    </row>
    <row r="7" spans="1:7" ht="32" x14ac:dyDescent="0.2">
      <c r="A7" s="2" t="s">
        <v>72</v>
      </c>
      <c r="B7" s="2" t="s">
        <v>73</v>
      </c>
      <c r="C7" s="2" t="s">
        <v>74</v>
      </c>
      <c r="D7" s="2" t="s">
        <v>75</v>
      </c>
      <c r="E7" s="2"/>
      <c r="F7" s="2"/>
      <c r="G7" s="2"/>
    </row>
  </sheetData>
  <dataValidations count="1">
    <dataValidation type="list" allowBlank="1" sqref="E2:E7" xr:uid="{00000000-0002-0000-0200-000000000000}">
      <formula1>"TAK,NIE,CZĘŚCIOWO"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10" customWidth="1"/>
    <col min="2" max="2" width="30.33203125" customWidth="1"/>
    <col min="3" max="4" width="55" customWidth="1"/>
    <col min="5" max="5" width="33.5" customWidth="1"/>
    <col min="6" max="6" width="39.83203125" customWidth="1"/>
  </cols>
  <sheetData>
    <row r="1" spans="1:6" ht="16" x14ac:dyDescent="0.2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ht="32" x14ac:dyDescent="0.2">
      <c r="A2" s="2" t="s">
        <v>81</v>
      </c>
      <c r="B2" s="2" t="s">
        <v>82</v>
      </c>
      <c r="C2" s="2" t="s">
        <v>83</v>
      </c>
      <c r="D2" s="2" t="s">
        <v>84</v>
      </c>
      <c r="E2" s="2"/>
      <c r="F2" s="2"/>
    </row>
    <row r="3" spans="1:6" ht="32" x14ac:dyDescent="0.2">
      <c r="A3" s="2" t="s">
        <v>85</v>
      </c>
      <c r="B3" s="2" t="s">
        <v>86</v>
      </c>
      <c r="C3" s="2" t="s">
        <v>115</v>
      </c>
      <c r="D3" s="2" t="s">
        <v>87</v>
      </c>
      <c r="E3" s="2"/>
      <c r="F3" s="2"/>
    </row>
    <row r="4" spans="1:6" ht="32" x14ac:dyDescent="0.2">
      <c r="A4" s="2" t="s">
        <v>88</v>
      </c>
      <c r="B4" s="2" t="s">
        <v>89</v>
      </c>
      <c r="C4" s="2" t="s">
        <v>90</v>
      </c>
      <c r="D4" s="2" t="s">
        <v>91</v>
      </c>
      <c r="E4" s="2"/>
      <c r="F4" s="2"/>
    </row>
    <row r="5" spans="1:6" ht="32" x14ac:dyDescent="0.2">
      <c r="A5" s="2" t="s">
        <v>92</v>
      </c>
      <c r="B5" s="2" t="s">
        <v>93</v>
      </c>
      <c r="C5" s="2" t="s">
        <v>94</v>
      </c>
      <c r="D5" s="2" t="s">
        <v>95</v>
      </c>
      <c r="E5" s="2"/>
      <c r="F5" s="2"/>
    </row>
    <row r="6" spans="1:6" ht="32" x14ac:dyDescent="0.2">
      <c r="A6" s="2" t="s">
        <v>96</v>
      </c>
      <c r="B6" s="2" t="s">
        <v>97</v>
      </c>
      <c r="C6" s="2" t="s">
        <v>98</v>
      </c>
      <c r="D6" s="2" t="s">
        <v>99</v>
      </c>
      <c r="E6" s="2"/>
      <c r="F6" s="2"/>
    </row>
    <row r="7" spans="1:6" ht="32" x14ac:dyDescent="0.2">
      <c r="A7" s="2" t="s">
        <v>100</v>
      </c>
      <c r="B7" s="2" t="s">
        <v>101</v>
      </c>
      <c r="C7" s="2" t="s">
        <v>102</v>
      </c>
      <c r="D7" s="2" t="s">
        <v>103</v>
      </c>
      <c r="E7" s="2"/>
      <c r="F7" s="2"/>
    </row>
    <row r="8" spans="1:6" ht="16" x14ac:dyDescent="0.2">
      <c r="A8" s="2" t="s">
        <v>104</v>
      </c>
      <c r="B8" s="2" t="s">
        <v>105</v>
      </c>
      <c r="C8" s="2" t="s">
        <v>106</v>
      </c>
      <c r="D8" s="2" t="s">
        <v>107</v>
      </c>
      <c r="E8" s="2"/>
      <c r="F8" s="2"/>
    </row>
    <row r="9" spans="1:6" ht="16" x14ac:dyDescent="0.2">
      <c r="A9" s="2" t="s">
        <v>108</v>
      </c>
      <c r="B9" s="2" t="s">
        <v>109</v>
      </c>
      <c r="C9" s="2" t="s">
        <v>110</v>
      </c>
      <c r="D9" s="2" t="s">
        <v>111</v>
      </c>
      <c r="E9" s="2"/>
      <c r="F9" s="2"/>
    </row>
    <row r="10" spans="1:6" ht="32" x14ac:dyDescent="0.2">
      <c r="A10" s="2" t="s">
        <v>116</v>
      </c>
      <c r="B10" s="2" t="s">
        <v>112</v>
      </c>
      <c r="C10" s="2" t="s">
        <v>113</v>
      </c>
      <c r="D10" s="2" t="s">
        <v>114</v>
      </c>
      <c r="E10" s="2"/>
      <c r="F10" s="2"/>
    </row>
  </sheetData>
  <dataValidations count="1">
    <dataValidation type="list" allowBlank="1" sqref="E2:E10" xr:uid="{00000000-0002-0000-0300-000000000000}">
      <formula1>"OK,DO POPRAWY,N/D"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Ryzyka</vt:lpstr>
      <vt:lpstr>Plan monitorowania</vt:lpstr>
      <vt:lpstr>Audyt techniczny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Rzepkowski</cp:lastModifiedBy>
  <dcterms:created xsi:type="dcterms:W3CDTF">2026-05-10T06:57:18Z</dcterms:created>
  <dcterms:modified xsi:type="dcterms:W3CDTF">2026-05-11T14:47:19Z</dcterms:modified>
</cp:coreProperties>
</file>