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cja" sheetId="1" state="visible" r:id="rId1"/>
    <sheet name="Scenariusz" sheetId="2" state="visible" r:id="rId2"/>
    <sheet name="Podsumowanie" sheetId="3" state="visible" r:id="rId3"/>
  </sheets>
  <definedNames>
    <definedName name="_xlnm._FilterDatabase" localSheetId="1" hidden="1">'Scenariusz'!$A$1:$H$77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Scenariusz testów WMS — wypełnianie ręczne</t>
        </is>
      </c>
    </row>
    <row r="2">
      <c r="A2" s="2" t="inlineStr">
        <is>
          <t>Źródło wymagań: PDF „Wymagania_WMS_pelne_z_brygadzista” + SCENARIUS_TESTOW_RECZNY_WYMAGANIA.md</t>
        </is>
      </c>
    </row>
    <row r="3">
      <c r="A3" s="2" t="inlineStr"/>
    </row>
    <row r="4">
      <c r="A4" s="2" t="inlineStr">
        <is>
          <t>W kolumnie „Wynik” wpisuj: PASS, FAIL, CZĘŚCIOWO, N/D (nie dotyczy), BLOK (brak danych/dostępu).</t>
        </is>
      </c>
    </row>
    <row r="5">
      <c r="A5" s="2" t="inlineStr">
        <is>
          <t>Możesz wybrać wartość z listy rozwijanej w arkuszu „Scenariusz”.</t>
        </is>
      </c>
    </row>
    <row r="6">
      <c r="A6" s="2" t="inlineStr"/>
    </row>
    <row r="7">
      <c r="A7" s="1" t="inlineStr">
        <is>
          <t>Mapowanie ról PDF → kod:</t>
        </is>
      </c>
    </row>
    <row r="8">
      <c r="A8" s="2" t="inlineStr">
        <is>
          <t>Administrator → ADMIN</t>
        </is>
      </c>
    </row>
    <row r="9">
      <c r="A9" s="2" t="inlineStr">
        <is>
          <t>Kierownik → MANAGER</t>
        </is>
      </c>
    </row>
    <row r="10">
      <c r="A10" s="2" t="inlineStr">
        <is>
          <t>Brygadzista → FOREMAN</t>
        </is>
      </c>
    </row>
    <row r="11">
      <c r="A11" s="2" t="inlineStr">
        <is>
          <t>Magazynier → WORKER</t>
        </is>
      </c>
    </row>
    <row r="12">
      <c r="A12" s="2" t="inlineStr"/>
    </row>
    <row r="13">
      <c r="A13" s="2" t="inlineStr">
        <is>
          <t>Data testów:</t>
        </is>
      </c>
    </row>
    <row r="14">
      <c r="A14" s="2" t="inlineStr">
        <is>
          <t>Środowisko (localhost / docker / serwer):</t>
        </is>
      </c>
    </row>
    <row r="15">
      <c r="A15" s="2" t="inlineStr">
        <is>
          <t>Wersja / commit:</t>
        </is>
      </c>
    </row>
    <row r="16">
      <c r="A16" s="2" t="inlineStr">
        <is>
          <t>Tester: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0" customWidth="1" min="4" max="4"/>
    <col width="42" customWidth="1" min="5" max="5"/>
    <col width="38" customWidth="1" min="6" max="6"/>
    <col width="14" customWidth="1" min="7" max="7"/>
    <col width="30" customWidth="1" min="8" max="8"/>
  </cols>
  <sheetData>
    <row r="1">
      <c r="A1" s="3" t="inlineStr">
        <is>
          <t>Obszar</t>
        </is>
      </c>
      <c r="B1" s="3" t="inlineStr">
        <is>
          <t>ID wymagania</t>
        </is>
      </c>
      <c r="C1" s="3" t="inlineStr">
        <is>
          <t>Nazwa wymagania (skrót)</t>
        </is>
      </c>
      <c r="D1" s="3" t="inlineStr">
        <is>
          <t>Id kroku</t>
        </is>
      </c>
      <c r="E1" s="3" t="inlineStr">
        <is>
          <t>Krok / czynność</t>
        </is>
      </c>
      <c r="F1" s="3" t="inlineStr">
        <is>
          <t>Oczekiwany wynik</t>
        </is>
      </c>
      <c r="G1" s="3" t="inlineStr">
        <is>
          <t>Wynik</t>
        </is>
      </c>
      <c r="H1" s="3" t="inlineStr">
        <is>
          <t>Uwagi</t>
        </is>
      </c>
    </row>
    <row r="2">
      <c r="A2" s="4" t="inlineStr">
        <is>
          <t>A Funkcjonalne MUST</t>
        </is>
      </c>
      <c r="B2" s="4" t="inlineStr">
        <is>
          <t>M-F1</t>
        </is>
      </c>
      <c r="C2" s="4" t="inlineStr">
        <is>
          <t>Uwierzytelnianie</t>
        </is>
      </c>
      <c r="D2" s="4" t="inlineStr">
        <is>
          <t>A1</t>
        </is>
      </c>
      <c r="E2" s="4" t="inlineStr">
        <is>
          <t>Wejdź na stronę logowania web</t>
        </is>
      </c>
      <c r="F2" s="4" t="inlineStr">
        <is>
          <t>Pola: login (5 cyfr) i hasło</t>
        </is>
      </c>
      <c r="G2" s="4" t="inlineStr">
        <is>
          <t>PASS</t>
        </is>
      </c>
      <c r="H2" s="4" t="inlineStr">
        <is>
          <t>Pola login (5 cyfr) + hasło. Zrzut: wyniki_scenariusza_auto/screenshots/A1_login_strona.png</t>
        </is>
      </c>
    </row>
    <row r="3">
      <c r="A3" s="4" t="inlineStr">
        <is>
          <t>A Funkcjonalne MUST</t>
        </is>
      </c>
      <c r="B3" s="4" t="inlineStr">
        <is>
          <t>M-F1</t>
        </is>
      </c>
      <c r="C3" s="4" t="inlineStr">
        <is>
          <t>Uwierzytelnianie</t>
        </is>
      </c>
      <c r="D3" s="4" t="inlineStr">
        <is>
          <t>A2</t>
        </is>
      </c>
      <c r="E3" s="4" t="inlineStr">
        <is>
          <t>Wpisz błędne hasło 2×</t>
        </is>
      </c>
      <c r="F3" s="4" t="inlineStr">
        <is>
          <t>Czytelny komunikat błędu, bez ujawniania „czy user istnieje”</t>
        </is>
      </c>
      <c r="G3" s="4" t="inlineStr">
        <is>
          <t>CZĘŚCIOWO</t>
        </is>
      </c>
      <c r="H3" s="4" t="inlineStr">
        <is>
          <t>Komunikat błędu pojawia się (toast); mógł zniknąć przed zrzutem. A2_po_blednym_hasle_toast_minal.png</t>
        </is>
      </c>
    </row>
    <row r="4">
      <c r="A4" s="4" t="inlineStr">
        <is>
          <t>A Funkcjonalne MUST</t>
        </is>
      </c>
      <c r="B4" s="4" t="inlineStr">
        <is>
          <t>M-F1</t>
        </is>
      </c>
      <c r="C4" s="4" t="inlineStr">
        <is>
          <t>Uwierzytelnianie</t>
        </is>
      </c>
      <c r="D4" s="4" t="inlineStr">
        <is>
          <t>A3</t>
        </is>
      </c>
      <c r="E4" s="4" t="inlineStr">
        <is>
          <t>Zaloguj poprawnie (np. 00001 + hasło admina)</t>
        </is>
      </c>
      <c r="F4" s="4" t="inlineStr">
        <is>
          <t>Przekierowanie na pulpit</t>
        </is>
      </c>
      <c r="G4" s="4" t="inlineStr">
        <is>
          <t>PASS</t>
        </is>
      </c>
      <c r="H4" s="4" t="inlineStr">
        <is>
          <t>Dashboard po 00001. A3_dashboard_po_logowaniu.png</t>
        </is>
      </c>
    </row>
    <row r="5">
      <c r="A5" s="4" t="inlineStr">
        <is>
          <t>A Funkcjonalne MUST</t>
        </is>
      </c>
      <c r="B5" s="4" t="inlineStr">
        <is>
          <t>M-F1</t>
        </is>
      </c>
      <c r="C5" s="4" t="inlineStr">
        <is>
          <t>Uwierzytelnianie</t>
        </is>
      </c>
      <c r="D5" s="4" t="inlineStr">
        <is>
          <t>A4</t>
        </is>
      </c>
      <c r="E5" s="4" t="inlineStr">
        <is>
          <t>(Mobilka) logowanie magazyniera</t>
        </is>
      </c>
      <c r="F5" s="4" t="inlineStr">
        <is>
          <t>Kod + hasło, wejście do aplikacji</t>
        </is>
      </c>
      <c r="G5" s="4" t="inlineStr">
        <is>
          <t>N/D</t>
        </is>
      </c>
      <c r="H5" s="4" t="inlineStr">
        <is>
          <t>Logowanie Flutter wymaga aplikacji mobilnej — nie w tej sesji przeglądarki.</t>
        </is>
      </c>
    </row>
    <row r="6">
      <c r="A6" s="4" t="inlineStr">
        <is>
          <t>A Funkcjonalne MUST</t>
        </is>
      </c>
      <c r="B6" s="4" t="inlineStr">
        <is>
          <t>M-F2</t>
        </is>
      </c>
      <c r="C6" s="4" t="inlineStr">
        <is>
          <t>RBAC</t>
        </is>
      </c>
      <c r="D6" s="4" t="inlineStr">
        <is>
          <t>B1</t>
        </is>
      </c>
      <c r="E6" s="4" t="inlineStr">
        <is>
          <t>Jako ADMIN: Użytkownicy, Ustawienia</t>
        </is>
      </c>
      <c r="F6" s="4" t="inlineStr">
        <is>
          <t>Dostęp</t>
        </is>
      </c>
      <c r="G6" s="4" t="inlineStr">
        <is>
          <t>PASS</t>
        </is>
      </c>
      <c r="H6" s="4" t="inlineStr">
        <is>
          <t>Użytkownicy (5 rek.) + Ustawienia. K_uzytkownicy.png, L_ustawienia.png</t>
        </is>
      </c>
    </row>
    <row r="7">
      <c r="A7" s="4" t="inlineStr">
        <is>
          <t>A Funkcjonalne MUST</t>
        </is>
      </c>
      <c r="B7" s="4" t="inlineStr">
        <is>
          <t>M-F2</t>
        </is>
      </c>
      <c r="C7" s="4" t="inlineStr">
        <is>
          <t>RBAC</t>
        </is>
      </c>
      <c r="D7" s="4" t="inlineStr">
        <is>
          <t>B2</t>
        </is>
      </c>
      <c r="E7" s="4" t="inlineStr">
        <is>
          <t>Jako WORKER: URL /users</t>
        </is>
      </c>
      <c r="F7" s="4" t="inlineStr">
        <is>
          <t>Brak dostępu / przekierowanie</t>
        </is>
      </c>
      <c r="G7" s="4" t="inlineStr">
        <is>
          <t>BLOK</t>
        </is>
      </c>
      <c r="H7" s="4" t="inlineStr">
        <is>
          <t>Brak sesji WORKER w przeglądarce — sprawdź ręcznie lub w kolejnej sesji.</t>
        </is>
      </c>
    </row>
    <row r="8">
      <c r="A8" s="4" t="inlineStr">
        <is>
          <t>A Funkcjonalne MUST</t>
        </is>
      </c>
      <c r="B8" s="4" t="inlineStr">
        <is>
          <t>M-F2</t>
        </is>
      </c>
      <c r="C8" s="4" t="inlineStr">
        <is>
          <t>RBAC</t>
        </is>
      </c>
      <c r="D8" s="4" t="inlineStr">
        <is>
          <t>B3</t>
        </is>
      </c>
      <c r="E8" s="4" t="inlineStr">
        <is>
          <t>Jako WORKER: /settings</t>
        </is>
      </c>
      <c r="F8" s="4" t="inlineStr">
        <is>
          <t>Brak lub ograniczony dostęp</t>
        </is>
      </c>
      <c r="G8" s="4" t="inlineStr">
        <is>
          <t>BLOK</t>
        </is>
      </c>
      <c r="H8" s="4" t="inlineStr">
        <is>
          <t>Jak B2.</t>
        </is>
      </c>
    </row>
    <row r="9">
      <c r="A9" s="4" t="inlineStr">
        <is>
          <t>A Funkcjonalne MUST</t>
        </is>
      </c>
      <c r="B9" s="4" t="inlineStr">
        <is>
          <t>M-F2</t>
        </is>
      </c>
      <c r="C9" s="4" t="inlineStr">
        <is>
          <t>RBAC</t>
        </is>
      </c>
      <c r="D9" s="4" t="inlineStr">
        <is>
          <t>B4</t>
        </is>
      </c>
      <c r="E9" s="4" t="inlineStr">
        <is>
          <t>Jako FOREMAN: Użytkownicy</t>
        </is>
      </c>
      <c r="F9" s="4" t="inlineStr">
        <is>
          <t>Brak pełnego dostępu jak ADMIN</t>
        </is>
      </c>
      <c r="G9" s="4" t="inlineStr">
        <is>
          <t>BLOK</t>
        </is>
      </c>
      <c r="H9" s="4" t="inlineStr">
        <is>
          <t>Brak sesji FOREMAN w przeglądarce.</t>
        </is>
      </c>
    </row>
    <row r="10">
      <c r="A10" s="4" t="inlineStr">
        <is>
          <t>A Funkcjonalne MUST</t>
        </is>
      </c>
      <c r="B10" s="4" t="inlineStr">
        <is>
          <t>M-F2</t>
        </is>
      </c>
      <c r="C10" s="4" t="inlineStr">
        <is>
          <t>RBAC</t>
        </is>
      </c>
      <c r="D10" s="4" t="inlineStr">
        <is>
          <t>B5</t>
        </is>
      </c>
      <c r="E10" s="4" t="inlineStr">
        <is>
          <t>Jako MANAGER: słowniki vs użytkownicy</t>
        </is>
      </c>
      <c r="F10" s="4" t="inlineStr">
        <is>
          <t>Zgodnie z macierzą PDF (odczyt użytkowników)</t>
        </is>
      </c>
      <c r="G10" s="4" t="inlineStr">
        <is>
          <t>BLOK</t>
        </is>
      </c>
      <c r="H10" s="4" t="inlineStr">
        <is>
          <t>Brak sesji MANAGER w przeglądarce.</t>
        </is>
      </c>
    </row>
    <row r="11">
      <c r="A11" s="4" t="inlineStr">
        <is>
          <t>A Funkcjonalne MUST</t>
        </is>
      </c>
      <c r="B11" s="4" t="inlineStr">
        <is>
          <t>M-F2</t>
        </is>
      </c>
      <c r="C11" s="4" t="inlineStr">
        <is>
          <t>RBAC</t>
        </is>
      </c>
      <c r="D11" s="4" t="inlineStr">
        <is>
          <t>B6</t>
        </is>
      </c>
      <c r="E11" s="4" t="inlineStr">
        <is>
          <t>API: token WORKER na endpoint ADMIN (Postman)</t>
        </is>
      </c>
      <c r="F11" s="4" t="inlineStr">
        <is>
          <t>HTTP 403 / odmowa</t>
        </is>
      </c>
      <c r="G11" s="4" t="inlineStr">
        <is>
          <t>PASS</t>
        </is>
      </c>
      <c r="H11" s="4" t="inlineStr">
        <is>
          <t>API: GET /api/v1/users z tokenem WORKER → 403 (zgodnie z oczekiwaniem).</t>
        </is>
      </c>
    </row>
    <row r="12">
      <c r="A12" s="4" t="inlineStr">
        <is>
          <t>A Funkcjonalne MUST</t>
        </is>
      </c>
      <c r="B12" s="4" t="inlineStr">
        <is>
          <t>M-F3</t>
        </is>
      </c>
      <c r="C12" s="4" t="inlineStr">
        <is>
          <t>Kartoteka SKU</t>
        </is>
      </c>
      <c r="D12" s="4" t="inlineStr">
        <is>
          <t>C1</t>
        </is>
      </c>
      <c r="E12" s="4" t="inlineStr">
        <is>
          <t>Produkty: dodaj (SKU, nazwa, jednostka)</t>
        </is>
      </c>
      <c r="F12" s="4" t="inlineStr">
        <is>
          <t>Zapis, widoczny na liście</t>
        </is>
      </c>
      <c r="G12" s="4" t="inlineStr">
        <is>
          <t>CZĘŚCIOWO</t>
        </is>
      </c>
      <c r="H12" s="4" t="inlineStr">
        <is>
          <t>Lista produktów OK (8 poz., C1_Produkty_lista.png). Dodawanie nowego SKU nie wykonane w sesji.</t>
        </is>
      </c>
    </row>
    <row r="13">
      <c r="A13" s="4" t="inlineStr">
        <is>
          <t>A Funkcjonalne MUST</t>
        </is>
      </c>
      <c r="B13" s="4" t="inlineStr">
        <is>
          <t>M-F3</t>
        </is>
      </c>
      <c r="C13" s="4" t="inlineStr">
        <is>
          <t>Kartoteka SKU</t>
        </is>
      </c>
      <c r="D13" s="4" t="inlineStr">
        <is>
          <t>C2</t>
        </is>
      </c>
      <c r="E13" s="4" t="inlineStr">
        <is>
          <t>Edytuj produkt</t>
        </is>
      </c>
      <c r="F13" s="4" t="inlineStr">
        <is>
          <t>Zapis, spójność danych</t>
        </is>
      </c>
      <c r="G13" s="4" t="inlineStr">
        <is>
          <t>BLOK</t>
        </is>
      </c>
      <c r="H13" s="4" t="inlineStr">
        <is>
          <t>Edycja produktu — nie wykonano.</t>
        </is>
      </c>
    </row>
    <row r="14">
      <c r="A14" s="4" t="inlineStr">
        <is>
          <t>A Funkcjonalne MUST</t>
        </is>
      </c>
      <c r="B14" s="4" t="inlineStr">
        <is>
          <t>M-F3</t>
        </is>
      </c>
      <c r="C14" s="4" t="inlineStr">
        <is>
          <t>Kartoteka SKU</t>
        </is>
      </c>
      <c r="D14" s="4" t="inlineStr">
        <is>
          <t>C3</t>
        </is>
      </c>
      <c r="E14" s="4" t="inlineStr">
        <is>
          <t>Podgląd / wyszukiwanie po SKU</t>
        </is>
      </c>
      <c r="F14" s="4" t="inlineStr">
        <is>
          <t>Działa</t>
        </is>
      </c>
      <c r="G14" s="4" t="inlineStr">
        <is>
          <t>CZĘŚCIOWO</t>
        </is>
      </c>
      <c r="H14" s="4" t="inlineStr">
        <is>
          <t>Lista i kolumny OK; pełne wyszukiwanie po SKU nie udokumentowane testem.</t>
        </is>
      </c>
    </row>
    <row r="15">
      <c r="A15" s="4" t="inlineStr">
        <is>
          <t>A Funkcjonalne MUST</t>
        </is>
      </c>
      <c r="B15" s="4" t="inlineStr">
        <is>
          <t>M-F4</t>
        </is>
      </c>
      <c r="C15" s="4" t="inlineStr">
        <is>
          <t>Topologia magazynu</t>
        </is>
      </c>
      <c r="D15" s="4" t="inlineStr">
        <is>
          <t>D1</t>
        </is>
      </c>
      <c r="E15" s="4" t="inlineStr">
        <is>
          <t>Lokalizacje: dodaj hierarchię (rząd/regał/półka)</t>
        </is>
      </c>
      <c r="F15" s="4" t="inlineStr">
        <is>
          <t>Zapis bez błędu</t>
        </is>
      </c>
      <c r="G15" s="4" t="inlineStr">
        <is>
          <t>CZĘŚCIOWO</t>
        </is>
      </c>
      <c r="H15" s="4" t="inlineStr">
        <is>
          <t>Widok lokalizacji (8, m.in. BUFFER). D_lokalizacje.png. Nowa hierarchia nie dodawana.</t>
        </is>
      </c>
    </row>
    <row r="16">
      <c r="A16" s="4" t="inlineStr">
        <is>
          <t>A Funkcjonalne MUST</t>
        </is>
      </c>
      <c r="B16" s="4" t="inlineStr">
        <is>
          <t>M-F4</t>
        </is>
      </c>
      <c r="C16" s="4" t="inlineStr">
        <is>
          <t>Topologia magazynu</t>
        </is>
      </c>
      <c r="D16" s="4" t="inlineStr">
        <is>
          <t>D2</t>
        </is>
      </c>
      <c r="E16" s="4" t="inlineStr">
        <is>
          <t>Lista/drzewo lokalizacji</t>
        </is>
      </c>
      <c r="F16" s="4" t="inlineStr">
        <is>
          <t>Logiczna hierarchia</t>
        </is>
      </c>
      <c r="G16" s="4" t="inlineStr">
        <is>
          <t>PASS</t>
        </is>
      </c>
      <c r="H16" s="4" t="inlineStr">
        <is>
          <t>Lista spójna z demo. D_lokalizacje.png</t>
        </is>
      </c>
    </row>
    <row r="17">
      <c r="A17" s="4" t="inlineStr">
        <is>
          <t>A Funkcjonalne MUST</t>
        </is>
      </c>
      <c r="B17" s="4" t="inlineStr">
        <is>
          <t>M-F5</t>
        </is>
      </c>
      <c r="C17" s="4" t="inlineStr">
        <is>
          <t>Prezentacja stanów</t>
        </is>
      </c>
      <c r="D17" s="4" t="inlineStr">
        <is>
          <t>E1</t>
        </is>
      </c>
      <c r="E17" s="4" t="inlineStr">
        <is>
          <t>Stany: produkt + lokalizacja</t>
        </is>
      </c>
      <c r="F17" s="4" t="inlineStr">
        <is>
          <t>Widać ilość zgodną z operacjami</t>
        </is>
      </c>
      <c r="G17" s="4" t="inlineStr">
        <is>
          <t>PASS</t>
        </is>
      </c>
      <c r="H17" s="4" t="inlineStr">
        <is>
          <t>Stany: E_stany.png</t>
        </is>
      </c>
    </row>
    <row r="18">
      <c r="A18" s="4" t="inlineStr">
        <is>
          <t>A Funkcjonalne MUST</t>
        </is>
      </c>
      <c r="B18" s="4" t="inlineStr">
        <is>
          <t>M-F5</t>
        </is>
      </c>
      <c r="C18" s="4" t="inlineStr">
        <is>
          <t>Prezentacja stanów</t>
        </is>
      </c>
      <c r="D18" s="4" t="inlineStr">
        <is>
          <t>E2</t>
        </is>
      </c>
      <c r="E18" s="4" t="inlineStr">
        <is>
          <t>Po PZ/MM stan się zmienia</t>
        </is>
      </c>
      <c r="F18" s="4" t="inlineStr">
        <is>
          <t>Zgodność z oczekiwaniem</t>
        </is>
      </c>
      <c r="G18" s="4" t="inlineStr">
        <is>
          <t>BLOK</t>
        </is>
      </c>
      <c r="H18" s="4" t="inlineStr">
        <is>
          <t>Bez nowego dokumentu PZ/MM w tej sesji — regresja stanów nie testowana.</t>
        </is>
      </c>
    </row>
    <row r="19">
      <c r="A19" s="4" t="inlineStr">
        <is>
          <t>A Funkcjonalne MUST</t>
        </is>
      </c>
      <c r="B19" s="4" t="inlineStr">
        <is>
          <t>M-F6</t>
        </is>
      </c>
      <c r="C19" s="4" t="inlineStr">
        <is>
          <t>Rejestr ruchów</t>
        </is>
      </c>
      <c r="D19" s="4" t="inlineStr">
        <is>
          <t>F1</t>
        </is>
      </c>
      <c r="E19" s="4" t="inlineStr">
        <is>
          <t>Rejestr ruchów po PZ/MM</t>
        </is>
      </c>
      <c r="F19" s="4" t="inlineStr">
        <is>
          <t>Wpis: typ, czas, user, ilość</t>
        </is>
      </c>
      <c r="G19" s="4" t="inlineStr">
        <is>
          <t>PASS</t>
        </is>
      </c>
      <c r="H19" s="4" t="inlineStr">
        <is>
          <t>26 wpisów w rejestrze. F_rejestr_ruchow.png</t>
        </is>
      </c>
    </row>
    <row r="20">
      <c r="A20" s="4" t="inlineStr">
        <is>
          <t>A Funkcjonalne MUST</t>
        </is>
      </c>
      <c r="B20" s="4" t="inlineStr">
        <is>
          <t>M-F6</t>
        </is>
      </c>
      <c r="C20" s="4" t="inlineStr">
        <is>
          <t>Rejestr ruchów</t>
        </is>
      </c>
      <c r="D20" s="4" t="inlineStr">
        <is>
          <t>F2</t>
        </is>
      </c>
      <c r="E20" s="4" t="inlineStr">
        <is>
          <t>Próba edycji/usunięcia wpisu z UI</t>
        </is>
      </c>
      <c r="F20" s="4" t="inlineStr">
        <is>
          <t>Brak możliwości (historia nieedytowalna)</t>
        </is>
      </c>
      <c r="G20" s="4" t="inlineStr">
        <is>
          <t>CZĘŚCIOWO</t>
        </is>
      </c>
      <c r="H20" s="4" t="inlineStr">
        <is>
          <t>Brak jawnej próby edycji/usunięcia wpisu — UI wygląda na tylko do odczytu.</t>
        </is>
      </c>
    </row>
    <row r="21">
      <c r="A21" s="4" t="inlineStr">
        <is>
          <t>A Funkcjonalne MUST</t>
        </is>
      </c>
      <c r="B21" s="4" t="inlineStr">
        <is>
          <t>M-F7</t>
        </is>
      </c>
      <c r="C21" s="4" t="inlineStr">
        <is>
          <t>PZ</t>
        </is>
      </c>
      <c r="D21" s="4" t="inlineStr">
        <is>
          <t>G1</t>
        </is>
      </c>
      <c r="E21" s="4" t="inlineStr">
        <is>
          <t>PZ: utwórz dokument i pozycje</t>
        </is>
      </c>
      <c r="F21" s="4" t="inlineStr">
        <is>
          <t>Zapis / workflow zgodny z UI</t>
        </is>
      </c>
      <c r="G21" s="4" t="inlineStr">
        <is>
          <t>CZĘŚCIOWO</t>
        </is>
      </c>
      <c r="H21" s="4" t="inlineStr">
        <is>
          <t>Lista PZ (14 dokumentów). G_PZ_lista.png. Pełny workflow utworzenia nie wykonany.</t>
        </is>
      </c>
    </row>
    <row r="22">
      <c r="A22" s="4" t="inlineStr">
        <is>
          <t>A Funkcjonalne MUST</t>
        </is>
      </c>
      <c r="B22" s="4" t="inlineStr">
        <is>
          <t>M-F7</t>
        </is>
      </c>
      <c r="C22" s="4" t="inlineStr">
        <is>
          <t>PZ</t>
        </is>
      </c>
      <c r="D22" s="4" t="inlineStr">
        <is>
          <t>G2</t>
        </is>
      </c>
      <c r="E22" s="4" t="inlineStr">
        <is>
          <t>Przyjęcie na strefę buforową</t>
        </is>
      </c>
      <c r="F22" s="4" t="inlineStr">
        <is>
          <t>Stany rosną</t>
        </is>
      </c>
      <c r="G22" s="4" t="inlineStr">
        <is>
          <t>BLOK</t>
        </is>
      </c>
      <c r="H22" s="4" t="inlineStr">
        <is>
          <t>Jak G1 — tylko podgląd listy.</t>
        </is>
      </c>
    </row>
    <row r="23">
      <c r="A23" s="4" t="inlineStr">
        <is>
          <t>A Funkcjonalne MUST</t>
        </is>
      </c>
      <c r="B23" s="4" t="inlineStr">
        <is>
          <t>M-F7</t>
        </is>
      </c>
      <c r="C23" s="4" t="inlineStr">
        <is>
          <t>PZ</t>
        </is>
      </c>
      <c r="D23" s="4" t="inlineStr">
        <is>
          <t>G3</t>
        </is>
      </c>
      <c r="E23" s="4" t="inlineStr">
        <is>
          <t>Zakończenie procesu PZ</t>
        </is>
      </c>
      <c r="F23" s="4" t="inlineStr">
        <is>
          <t>Status końcowy, stany spójne</t>
        </is>
      </c>
      <c r="G23" s="4" t="inlineStr">
        <is>
          <t>BLOK</t>
        </is>
      </c>
      <c r="H23" s="4" t="inlineStr">
        <is>
          <t>Jak G1.</t>
        </is>
      </c>
    </row>
    <row r="24">
      <c r="A24" s="4" t="inlineStr">
        <is>
          <t>A Funkcjonalne MUST</t>
        </is>
      </c>
      <c r="B24" s="4" t="inlineStr">
        <is>
          <t>M-F8</t>
        </is>
      </c>
      <c r="C24" s="4" t="inlineStr">
        <is>
          <t>Put-away</t>
        </is>
      </c>
      <c r="D24" s="4" t="inlineStr">
        <is>
          <t>H1</t>
        </is>
      </c>
      <c r="E24" s="4" t="inlineStr">
        <is>
          <t>Rozmieszczanie: bufor → docelowa lokalizacja</t>
        </is>
      </c>
      <c r="F24" s="4" t="inlineStr">
        <is>
          <t>Stany zgodne (spadek w buforze, wzrost w docelowej)</t>
        </is>
      </c>
      <c r="G24" s="4" t="inlineStr">
        <is>
          <t>BLOK</t>
        </is>
      </c>
      <c r="H24" s="4" t="inlineStr">
        <is>
          <t>Put-away / Rozmieszczanie — nie wykonano ścieżki operacyjnej.</t>
        </is>
      </c>
    </row>
    <row r="25">
      <c r="A25" s="4" t="inlineStr">
        <is>
          <t>A Funkcjonalne MUST</t>
        </is>
      </c>
      <c r="B25" s="4" t="inlineStr">
        <is>
          <t>M-F8</t>
        </is>
      </c>
      <c r="C25" s="4" t="inlineStr">
        <is>
          <t>Put-away</t>
        </is>
      </c>
      <c r="D25" s="4" t="inlineStr">
        <is>
          <t>H2</t>
        </is>
      </c>
      <c r="E25" s="4" t="inlineStr">
        <is>
          <t>Rejestr ruchów</t>
        </is>
      </c>
      <c r="F25" s="4" t="inlineStr">
        <is>
          <t>Wpis widoczny</t>
        </is>
      </c>
      <c r="G25" s="4" t="inlineStr">
        <is>
          <t>BLOK</t>
        </is>
      </c>
      <c r="H25" s="4" t="inlineStr">
        <is>
          <t>—</t>
        </is>
      </c>
    </row>
    <row r="26">
      <c r="A26" s="4" t="inlineStr">
        <is>
          <t>A Funkcjonalne MUST</t>
        </is>
      </c>
      <c r="B26" s="4" t="inlineStr">
        <is>
          <t>M-F9</t>
        </is>
      </c>
      <c r="C26" s="4" t="inlineStr">
        <is>
          <t>MM</t>
        </is>
      </c>
      <c r="D26" s="4" t="inlineStr">
        <is>
          <t>I1</t>
        </is>
      </c>
      <c r="E26" s="4" t="inlineStr">
        <is>
          <t>MM: źródło i cel, walidacja</t>
        </is>
      </c>
      <c r="F26" s="4" t="inlineStr">
        <is>
          <t>Poprawne reguły biznesowe</t>
        </is>
      </c>
      <c r="G26" s="4" t="inlineStr">
        <is>
          <t>BLOK</t>
        </is>
      </c>
      <c r="H26" s="4" t="inlineStr">
        <is>
          <t>MM — nie wykonano w UI.</t>
        </is>
      </c>
    </row>
    <row r="27">
      <c r="A27" s="4" t="inlineStr">
        <is>
          <t>A Funkcjonalne MUST</t>
        </is>
      </c>
      <c r="B27" s="4" t="inlineStr">
        <is>
          <t>M-F9</t>
        </is>
      </c>
      <c r="C27" s="4" t="inlineStr">
        <is>
          <t>MM</t>
        </is>
      </c>
      <c r="D27" s="4" t="inlineStr">
        <is>
          <t>I2</t>
        </is>
      </c>
      <c r="E27" s="4" t="inlineStr">
        <is>
          <t>Zatwierdź MM</t>
        </is>
      </c>
      <c r="F27" s="4" t="inlineStr">
        <is>
          <t>Stany przesunięte; ewent. zadania MOVE</t>
        </is>
      </c>
      <c r="G27" s="4" t="inlineStr">
        <is>
          <t>BLOK</t>
        </is>
      </c>
      <c r="H27" s="4" t="inlineStr">
        <is>
          <t>—</t>
        </is>
      </c>
    </row>
    <row r="28">
      <c r="A28" s="4" t="inlineStr">
        <is>
          <t>A Funkcjonalne MUST</t>
        </is>
      </c>
      <c r="B28" s="4" t="inlineStr">
        <is>
          <t>M-F10</t>
        </is>
      </c>
      <c r="C28" s="4" t="inlineStr">
        <is>
          <t>RW / picking</t>
        </is>
      </c>
      <c r="D28" s="4" t="inlineStr">
        <is>
          <t>J1</t>
        </is>
      </c>
      <c r="E28" s="4" t="inlineStr">
        <is>
          <t>RW: kompletacja ze strefy picking</t>
        </is>
      </c>
      <c r="F28" s="4" t="inlineStr">
        <is>
          <t>Reguły (blokada bez stanu) działają</t>
        </is>
      </c>
      <c r="G28" s="4" t="inlineStr">
        <is>
          <t>BLOK</t>
        </is>
      </c>
      <c r="H28" s="4" t="inlineStr">
        <is>
          <t>RW / picking — nie wykonano.</t>
        </is>
      </c>
    </row>
    <row r="29">
      <c r="A29" s="4" t="inlineStr">
        <is>
          <t>A Funkcjonalne MUST</t>
        </is>
      </c>
      <c r="B29" s="4" t="inlineStr">
        <is>
          <t>M-F10</t>
        </is>
      </c>
      <c r="C29" s="4" t="inlineStr">
        <is>
          <t>RW / picking</t>
        </is>
      </c>
      <c r="D29" s="4" t="inlineStr">
        <is>
          <t>J2</t>
        </is>
      </c>
      <c r="E29" s="4" t="inlineStr">
        <is>
          <t>Po kompletacji</t>
        </is>
      </c>
      <c r="F29" s="4" t="inlineStr">
        <is>
          <t>Stan maleje o ilość</t>
        </is>
      </c>
      <c r="G29" s="4" t="inlineStr">
        <is>
          <t>BLOK</t>
        </is>
      </c>
      <c r="H29" s="4" t="inlineStr">
        <is>
          <t>—</t>
        </is>
      </c>
    </row>
    <row r="30">
      <c r="A30" s="4" t="inlineStr">
        <is>
          <t>A Funkcjonalne MUST</t>
        </is>
      </c>
      <c r="B30" s="4" t="inlineStr">
        <is>
          <t>M-F10</t>
        </is>
      </c>
      <c r="C30" s="4" t="inlineStr">
        <is>
          <t>RW / picking</t>
        </is>
      </c>
      <c r="D30" s="4" t="inlineStr">
        <is>
          <t>J3</t>
        </is>
      </c>
      <c r="E30" s="4" t="inlineStr">
        <is>
          <t>Kompletacja (web)</t>
        </is>
      </c>
      <c r="F30" s="4" t="inlineStr">
        <is>
          <t>Spójność z dokumentem</t>
        </is>
      </c>
      <c r="G30" s="4" t="inlineStr">
        <is>
          <t>BLOK</t>
        </is>
      </c>
      <c r="H30" s="4" t="inlineStr">
        <is>
          <t>—</t>
        </is>
      </c>
    </row>
    <row r="31">
      <c r="A31" s="4" t="inlineStr">
        <is>
          <t>A Funkcjonalne MUST</t>
        </is>
      </c>
      <c r="B31" s="4" t="inlineStr">
        <is>
          <t>M-F11</t>
        </is>
      </c>
      <c r="C31" s="4" t="inlineStr">
        <is>
          <t>Inwentaryzacja</t>
        </is>
      </c>
      <c r="D31" s="4" t="inlineStr">
        <is>
          <t>K1</t>
        </is>
      </c>
      <c r="E31" s="4" t="inlineStr">
        <is>
          <t>Wprowadź stan faktyczny vs systemowy</t>
        </is>
      </c>
      <c r="F31" s="4" t="inlineStr">
        <is>
          <t>Widać różnice</t>
        </is>
      </c>
      <c r="G31" s="4" t="inlineStr">
        <is>
          <t>BLOK</t>
        </is>
      </c>
      <c r="H31" s="4" t="inlineStr">
        <is>
          <t>Inwentaryzacja — nie wykonano.</t>
        </is>
      </c>
    </row>
    <row r="32">
      <c r="A32" s="4" t="inlineStr">
        <is>
          <t>A Funkcjonalne MUST</t>
        </is>
      </c>
      <c r="B32" s="4" t="inlineStr">
        <is>
          <t>M-F11</t>
        </is>
      </c>
      <c r="C32" s="4" t="inlineStr">
        <is>
          <t>Inwentaryzacja</t>
        </is>
      </c>
      <c r="D32" s="4" t="inlineStr">
        <is>
          <t>K2</t>
        </is>
      </c>
      <c r="E32" s="4" t="inlineStr">
        <is>
          <t>Zatwierdź korekty (role wg macierzy)</t>
        </is>
      </c>
      <c r="F32" s="4" t="inlineStr">
        <is>
          <t>Stany = faktyczne; Magazynier bez pełnych korekt wg PDF</t>
        </is>
      </c>
      <c r="G32" s="4" t="inlineStr">
        <is>
          <t>BLOK</t>
        </is>
      </c>
      <c r="H32" s="4" t="inlineStr">
        <is>
          <t>—</t>
        </is>
      </c>
    </row>
    <row r="33">
      <c r="A33" s="4" t="inlineStr">
        <is>
          <t>A Funkcjonalne MUST</t>
        </is>
      </c>
      <c r="B33" s="4" t="inlineStr">
        <is>
          <t>M-F12</t>
        </is>
      </c>
      <c r="C33" s="4" t="inlineStr">
        <is>
          <t>Interfejs zarządczy</t>
        </is>
      </c>
      <c r="D33" s="4" t="inlineStr">
        <is>
          <t>L1</t>
        </is>
      </c>
      <c r="E33" s="4" t="inlineStr">
        <is>
          <t>Przeglądarka szeroka (laptop)</t>
        </is>
      </c>
      <c r="F33" s="4" t="inlineStr">
        <is>
          <t>Układ desktop (sidebar)</t>
        </is>
      </c>
      <c r="G33" s="4" t="inlineStr">
        <is>
          <t>CZĘŚCIOWO</t>
        </is>
      </c>
      <c r="H33" s="4" t="inlineStr">
        <is>
          <t>Okno 1440×900 w MCP: nadal układ z dolną nawigacją (jak mobile). L1_dashboard_1440px.png, wcześniej L1_dashboard_szeroki.png</t>
        </is>
      </c>
    </row>
    <row r="34">
      <c r="A34" s="4" t="inlineStr">
        <is>
          <t>A Funkcjonalne MUST</t>
        </is>
      </c>
      <c r="B34" s="4" t="inlineStr">
        <is>
          <t>M-F12</t>
        </is>
      </c>
      <c r="C34" s="4" t="inlineStr">
        <is>
          <t>Interfejs zarządczy</t>
        </is>
      </c>
      <c r="D34" s="4" t="inlineStr">
        <is>
          <t>L2</t>
        </is>
      </c>
      <c r="E34" s="4" t="inlineStr">
        <is>
          <t>ADMIN: ustawienia, użytkownicy, słowniki</t>
        </is>
      </c>
      <c r="F34" s="4" t="inlineStr">
        <is>
          <t>Dostęp</t>
        </is>
      </c>
      <c r="G34" s="4" t="inlineStr">
        <is>
          <t>PASS</t>
        </is>
      </c>
      <c r="H34" s="4" t="inlineStr">
        <is>
          <t>ADMIN: /settings, /users, słowniki przez menu — potwierdzone dla ustawień i użytkowników.</t>
        </is>
      </c>
    </row>
    <row r="35">
      <c r="A35" s="4" t="inlineStr">
        <is>
          <t>A Funkcjonalne MUST</t>
        </is>
      </c>
      <c r="B35" s="4" t="inlineStr">
        <is>
          <t>M-F13</t>
        </is>
      </c>
      <c r="C35" s="4" t="inlineStr">
        <is>
          <t>UI mobilny (responsive)</t>
        </is>
      </c>
      <c r="D35" s="4" t="inlineStr">
        <is>
          <t>M1</t>
        </is>
      </c>
      <c r="E35" s="4" t="inlineStr">
        <is>
          <t>Wąskie okno / telefon</t>
        </is>
      </c>
      <c r="F35" s="4" t="inlineStr">
        <is>
          <t>Adaptacja, czytelne napisy, duże przyciski</t>
        </is>
      </c>
      <c r="G35" s="4" t="inlineStr">
        <is>
          <t>PASS</t>
        </is>
      </c>
      <c r="H35" s="4" t="inlineStr">
        <is>
          <t>Layout responsywny (dolny pasek, karty). Nawigacja z /tasks itd.</t>
        </is>
      </c>
    </row>
    <row r="36">
      <c r="A36" s="4" t="inlineStr">
        <is>
          <t>A Funkcjonalne MUST</t>
        </is>
      </c>
      <c r="B36" s="4" t="inlineStr">
        <is>
          <t>M-F13</t>
        </is>
      </c>
      <c r="C36" s="4" t="inlineStr">
        <is>
          <t>UI mobilny (responsive)</t>
        </is>
      </c>
      <c r="D36" s="4" t="inlineStr">
        <is>
          <t>M2</t>
        </is>
      </c>
      <c r="E36" s="4" t="inlineStr">
        <is>
          <t>Zadania / skan</t>
        </is>
      </c>
      <c r="F36" s="4" t="inlineStr">
        <is>
          <t>Brak chaosu poziomym scrollowaniem</t>
        </is>
      </c>
      <c r="G36" s="4" t="inlineStr">
        <is>
          <t>PASS</t>
        </is>
      </c>
      <c r="H36" s="4" t="inlineStr">
        <is>
          <t>Zadania: czytelna karta (typ Przesunięcie). H_zadania_aktywne_Przesuniecie.png</t>
        </is>
      </c>
    </row>
    <row r="37">
      <c r="A37" s="4" t="inlineStr">
        <is>
          <t>A Funkcjonalne MUST</t>
        </is>
      </c>
      <c r="B37" s="4" t="inlineStr">
        <is>
          <t>M-F14</t>
        </is>
      </c>
      <c r="C37" s="4" t="inlineStr">
        <is>
          <t>Lista zadań</t>
        </is>
      </c>
      <c r="D37" s="4" t="inlineStr">
        <is>
          <t>N1</t>
        </is>
      </c>
      <c r="E37" s="4" t="inlineStr">
        <is>
          <t>Zaloguj jako WORKER</t>
        </is>
      </c>
      <c r="F37" s="4" t="inlineStr">
        <is>
          <t>Widoczne Zadania</t>
        </is>
      </c>
      <c r="G37" s="4" t="inlineStr">
        <is>
          <t>BLOK</t>
        </is>
      </c>
      <c r="H37" s="4" t="inlineStr">
        <is>
          <t>Sesja na koncie ADMIN; widok zadań nie z perspektywy WORKER.</t>
        </is>
      </c>
    </row>
    <row r="38">
      <c r="A38" s="4" t="inlineStr">
        <is>
          <t>A Funkcjonalne MUST</t>
        </is>
      </c>
      <c r="B38" s="4" t="inlineStr">
        <is>
          <t>M-F14</t>
        </is>
      </c>
      <c r="C38" s="4" t="inlineStr">
        <is>
          <t>Lista zadań</t>
        </is>
      </c>
      <c r="D38" s="4" t="inlineStr">
        <is>
          <t>N2</t>
        </is>
      </c>
      <c r="E38" s="4" t="inlineStr">
        <is>
          <t>Filtry put-away, move, picking, inwent.</t>
        </is>
      </c>
      <c r="F38" s="4" t="inlineStr">
        <is>
          <t>Zgodne z dokumentami</t>
        </is>
      </c>
      <c r="G38" s="4" t="inlineStr">
        <is>
          <t>CZĘŚCIOWO</t>
        </is>
      </c>
      <c r="H38" s="4" t="inlineStr">
        <is>
          <t>Widoczne zadanie typu przesunięcie; pełna weryfikacja filtrów typów — ograniczona.</t>
        </is>
      </c>
    </row>
    <row r="39">
      <c r="A39" s="4" t="inlineStr">
        <is>
          <t>A Funkcjonalne MUST</t>
        </is>
      </c>
      <c r="B39" s="4" t="inlineStr">
        <is>
          <t>M-F14</t>
        </is>
      </c>
      <c r="C39" s="4" t="inlineStr">
        <is>
          <t>Lista zadań</t>
        </is>
      </c>
      <c r="D39" s="4" t="inlineStr">
        <is>
          <t>N3</t>
        </is>
      </c>
      <c r="E39" s="4" t="inlineStr">
        <is>
          <t>Dokończ zadanie</t>
        </is>
      </c>
      <c r="F39" s="4" t="inlineStr">
        <is>
          <t>Status się zmienia</t>
        </is>
      </c>
      <c r="G39" s="4" t="inlineStr">
        <is>
          <t>BLOK</t>
        </is>
      </c>
      <c r="H39" s="4" t="inlineStr">
        <is>
          <t>Zadanie nie dokończone w sesji (brak potwierdzenia zmiany statusu).</t>
        </is>
      </c>
    </row>
    <row r="40">
      <c r="A40" s="4" t="inlineStr">
        <is>
          <t>A Funkcjonalne MUST</t>
        </is>
      </c>
      <c r="B40" s="4" t="inlineStr">
        <is>
          <t>M-F15</t>
        </is>
      </c>
      <c r="C40" s="4" t="inlineStr">
        <is>
          <t>Tworzenie kont (admin)</t>
        </is>
      </c>
      <c r="D40" s="4" t="inlineStr">
        <is>
          <t>O1</t>
        </is>
      </c>
      <c r="E40" s="4" t="inlineStr">
        <is>
          <t>ADMIN: dodaj użytkownika (+ email)</t>
        </is>
      </c>
      <c r="F40" s="4" t="inlineStr">
        <is>
          <t>Konto + login 5 cyfr</t>
        </is>
      </c>
      <c r="G40" s="4" t="inlineStr">
        <is>
          <t>BLOK</t>
        </is>
      </c>
      <c r="H40" s="4" t="inlineStr">
        <is>
          <t>Tworzenie konta — nie wykonane.</t>
        </is>
      </c>
    </row>
    <row r="41">
      <c r="A41" s="4" t="inlineStr">
        <is>
          <t>A Funkcjonalne MUST</t>
        </is>
      </c>
      <c r="B41" s="4" t="inlineStr">
        <is>
          <t>M-F15</t>
        </is>
      </c>
      <c r="C41" s="4" t="inlineStr">
        <is>
          <t>Tworzenie kont (admin)</t>
        </is>
      </c>
      <c r="D41" s="4" t="inlineStr">
        <is>
          <t>O2</t>
        </is>
      </c>
      <c r="E41" s="4" t="inlineStr">
        <is>
          <t>SMTP wyłączone (dev)</t>
        </is>
      </c>
      <c r="F41" s="4" t="inlineStr">
        <is>
          <t>Komunikat / ścieżka testowa czy brak</t>
        </is>
      </c>
      <c r="G41" s="4" t="inlineStr">
        <is>
          <t>BLOK</t>
        </is>
      </c>
      <c r="H41" s="4" t="inlineStr">
        <is>
          <t>—</t>
        </is>
      </c>
    </row>
    <row r="42">
      <c r="A42" s="4" t="inlineStr">
        <is>
          <t>A Funkcjonalne MUST</t>
        </is>
      </c>
      <c r="B42" s="4" t="inlineStr">
        <is>
          <t>M-F15</t>
        </is>
      </c>
      <c r="C42" s="4" t="inlineStr">
        <is>
          <t>Tworzenie kont (admin)</t>
        </is>
      </c>
      <c r="D42" s="4" t="inlineStr">
        <is>
          <t>O3</t>
        </is>
      </c>
      <c r="E42" s="4" t="inlineStr">
        <is>
          <t>Link ustawienia hasła</t>
        </is>
      </c>
      <c r="F42" s="4" t="inlineStr">
        <is>
          <t>Działa przy włączonym SMTP</t>
        </is>
      </c>
      <c r="G42" s="4" t="inlineStr">
        <is>
          <t>BLOK</t>
        </is>
      </c>
      <c r="H42" s="4" t="inlineStr">
        <is>
          <t>—</t>
        </is>
      </c>
    </row>
    <row r="43">
      <c r="A43" s="4" t="inlineStr">
        <is>
          <t>B Funkcjonalne SHOULD</t>
        </is>
      </c>
      <c r="B43" s="4" t="inlineStr">
        <is>
          <t>S-F1</t>
        </is>
      </c>
      <c r="C43" s="4" t="inlineStr">
        <is>
          <t>Generowanie zadań</t>
        </is>
      </c>
      <c r="D43" s="4" t="inlineStr">
        <is>
          <t>P1</t>
        </is>
      </c>
      <c r="E43" s="4" t="inlineStr">
        <is>
          <t>Po zatwierdzeniu PZ</t>
        </is>
      </c>
      <c r="F43" s="4" t="inlineStr">
        <is>
          <t>Zadanie put-away lub równoważny workflow</t>
        </is>
      </c>
      <c r="G43" s="4" t="inlineStr">
        <is>
          <t>CZĘŚCIOWO</t>
        </is>
      </c>
      <c r="H43" s="4" t="inlineStr">
        <is>
          <t>Na liście zadań widać m.in. „Przesunięcie” (MOVE) — sugeruje generowanie po dokumentach; pełna ścieżka PZ→zadanie nie przeszła.</t>
        </is>
      </c>
    </row>
    <row r="44">
      <c r="A44" s="4" t="inlineStr">
        <is>
          <t>B Funkcjonalne SHOULD</t>
        </is>
      </c>
      <c r="B44" s="4" t="inlineStr">
        <is>
          <t>S-F3</t>
        </is>
      </c>
      <c r="C44" s="4" t="inlineStr">
        <is>
          <t>Statusy zapasu</t>
        </is>
      </c>
      <c r="D44" s="4" t="inlineStr">
        <is>
          <t>Q1</t>
        </is>
      </c>
      <c r="E44" s="4" t="inlineStr">
        <is>
          <t>Zmiana statusu (np. Dostępny/Zablokowany)</t>
        </is>
      </c>
      <c r="F44" s="4" t="inlineStr">
        <is>
          <t>Widać na liście / filtrach</t>
        </is>
      </c>
      <c r="G44" s="4" t="inlineStr">
        <is>
          <t>BLOK</t>
        </is>
      </c>
      <c r="H44" s="4" t="inlineStr">
        <is>
          <t>Zmiana statusu zapasu — nie testowano.</t>
        </is>
      </c>
    </row>
    <row r="45">
      <c r="A45" s="4" t="inlineStr">
        <is>
          <t>B Funkcjonalne SHOULD</t>
        </is>
      </c>
      <c r="B45" s="4" t="inlineStr">
        <is>
          <t>S-F3</t>
        </is>
      </c>
      <c r="C45" s="4" t="inlineStr">
        <is>
          <t>Statusy zapasu</t>
        </is>
      </c>
      <c r="D45" s="4" t="inlineStr">
        <is>
          <t>Q2</t>
        </is>
      </c>
      <c r="E45" s="4" t="inlineStr">
        <is>
          <t>Ledger / audit</t>
        </is>
      </c>
      <c r="F45" s="4" t="inlineStr">
        <is>
          <t>Ślad operacji</t>
        </is>
      </c>
      <c r="G45" s="4" t="inlineStr">
        <is>
          <t>BLOK</t>
        </is>
      </c>
      <c r="H45" s="4" t="inlineStr">
        <is>
          <t>—</t>
        </is>
      </c>
    </row>
    <row r="46">
      <c r="A46" s="4" t="inlineStr">
        <is>
          <t>B Funkcjonalne SHOULD</t>
        </is>
      </c>
      <c r="B46" s="4" t="inlineStr">
        <is>
          <t>S-F4</t>
        </is>
      </c>
      <c r="C46" s="4" t="inlineStr">
        <is>
          <t>Raportowanie</t>
        </is>
      </c>
      <c r="D46" s="4" t="inlineStr">
        <is>
          <t>R1</t>
        </is>
      </c>
      <c r="E46" s="4" t="inlineStr">
        <is>
          <t>Raporty: stany / ruchy</t>
        </is>
      </c>
      <c r="F46" s="4" t="inlineStr">
        <is>
          <t>Sensowne dane</t>
        </is>
      </c>
      <c r="G46" s="4" t="inlineStr">
        <is>
          <t>PASS</t>
        </is>
      </c>
      <c r="H46" s="4" t="inlineStr">
        <is>
          <t>Raporty: stany 5 rek., historia ruchów 26 rek. J_raporty.png</t>
        </is>
      </c>
    </row>
    <row r="47">
      <c r="A47" s="4" t="inlineStr">
        <is>
          <t>B Funkcjonalne SHOULD</t>
        </is>
      </c>
      <c r="B47" s="4" t="inlineStr">
        <is>
          <t>S-F4</t>
        </is>
      </c>
      <c r="C47" s="4" t="inlineStr">
        <is>
          <t>Raportowanie</t>
        </is>
      </c>
      <c r="D47" s="4" t="inlineStr">
        <is>
          <t>R2</t>
        </is>
      </c>
      <c r="E47" s="4" t="inlineStr">
        <is>
          <t>Eksport CSV/PDF jeśli jest</t>
        </is>
      </c>
      <c r="F47" s="4" t="inlineStr">
        <is>
          <t>Pobranie pliku</t>
        </is>
      </c>
      <c r="G47" s="4" t="inlineStr">
        <is>
          <t>CZĘŚCIOWO</t>
        </is>
      </c>
      <c r="H47" s="4" t="inlineStr">
        <is>
          <t>Przyciski CSV/XLSX widoczne w UI; faktyczne pobranie pliku niezweryfikowane w sesji.</t>
        </is>
      </c>
    </row>
    <row r="48">
      <c r="A48" s="4" t="inlineStr">
        <is>
          <t>B Funkcjonalne SHOULD</t>
        </is>
      </c>
      <c r="B48" s="4" t="inlineStr">
        <is>
          <t>S-F5</t>
        </is>
      </c>
      <c r="C48" s="4" t="inlineStr">
        <is>
          <t>Audit log</t>
        </is>
      </c>
      <c r="D48" s="4" t="inlineStr">
        <is>
          <t>S1</t>
        </is>
      </c>
      <c r="E48" s="4" t="inlineStr">
        <is>
          <t>Zmień atrybut produktu</t>
        </is>
      </c>
      <c r="F48" s="4" t="inlineStr">
        <is>
          <t>Wpis w dzienniku: kto, kiedy</t>
        </is>
      </c>
      <c r="G48" s="4" t="inlineStr">
        <is>
          <t>CZĘŚCIOWO</t>
        </is>
      </c>
      <c r="H48" s="4" t="inlineStr">
        <is>
          <t>Dziennik: 283 wpisy (m.in. LOGIN). I_audit_log.png. Osobny krok „zmiana produktu → wpis” nie izolowany.</t>
        </is>
      </c>
    </row>
    <row r="49">
      <c r="A49" s="4" t="inlineStr">
        <is>
          <t>B Funkcjonalne SHOULD</t>
        </is>
      </c>
      <c r="B49" s="4" t="inlineStr">
        <is>
          <t>S-F5</t>
        </is>
      </c>
      <c r="C49" s="4" t="inlineStr">
        <is>
          <t>Audit log</t>
        </is>
      </c>
      <c r="D49" s="4" t="inlineStr">
        <is>
          <t>S2</t>
        </is>
      </c>
      <c r="E49" s="4" t="inlineStr">
        <is>
          <t>FOREMAN vs WORKER dostęp</t>
        </is>
      </c>
      <c r="F49" s="4" t="inlineStr">
        <is>
          <t>Zgodnie z macierzą</t>
        </is>
      </c>
      <c r="G49" s="4" t="inlineStr">
        <is>
          <t>BLOK</t>
        </is>
      </c>
      <c r="H49" s="4" t="inlineStr">
        <is>
          <t>FOREMAN vs WORKER — brak porównania sesji.</t>
        </is>
      </c>
    </row>
    <row r="50">
      <c r="A50" s="4" t="inlineStr">
        <is>
          <t>B Funkcjonalne SHOULD</t>
        </is>
      </c>
      <c r="B50" s="4" t="inlineStr">
        <is>
          <t>WF1</t>
        </is>
      </c>
      <c r="C50" s="4" t="inlineStr">
        <is>
          <t>Poza zakresem</t>
        </is>
      </c>
      <c r="D50" s="4" t="inlineStr">
        <is>
          <t>-</t>
        </is>
      </c>
      <c r="E50" s="4" t="inlineStr">
        <is>
          <t>Brak integracji WooCommerce/Shopify</t>
        </is>
      </c>
      <c r="F50" s="4" t="inlineStr">
        <is>
          <t>N/D — nie testować integracji</t>
        </is>
      </c>
      <c r="G50" s="4" t="inlineStr">
        <is>
          <t>N/D</t>
        </is>
      </c>
      <c r="H50" s="4" t="inlineStr">
        <is>
          <t>Poza zakresem integracji sklepu.</t>
        </is>
      </c>
    </row>
    <row r="51">
      <c r="A51" s="4" t="inlineStr">
        <is>
          <t>C Funkcjonalne COULD</t>
        </is>
      </c>
      <c r="B51" s="4" t="inlineStr">
        <is>
          <t>C-F1</t>
        </is>
      </c>
      <c r="C51" s="4" t="inlineStr">
        <is>
          <t>PDF dokumentów</t>
        </is>
      </c>
      <c r="D51" s="4" t="inlineStr">
        <is>
          <t>-</t>
        </is>
      </c>
      <c r="E51" s="4" t="inlineStr">
        <is>
          <t>PZ/MM/RW → generuj PDF</t>
        </is>
      </c>
      <c r="F51" s="4" t="inlineStr">
        <is>
          <t>Plik do pobrania / druku</t>
        </is>
      </c>
      <c r="G51" s="4" t="inlineStr">
        <is>
          <t>N/D</t>
        </is>
      </c>
      <c r="H51" s="4" t="inlineStr">
        <is>
          <t>Opcjonalne COULD — nie testowano.</t>
        </is>
      </c>
    </row>
    <row r="52">
      <c r="A52" s="4" t="inlineStr">
        <is>
          <t>C Funkcjonalne COULD</t>
        </is>
      </c>
      <c r="B52" s="4" t="inlineStr">
        <is>
          <t>C-F2</t>
        </is>
      </c>
      <c r="C52" s="4" t="inlineStr">
        <is>
          <t>Packing</t>
        </is>
      </c>
      <c r="D52" s="4" t="inlineStr">
        <is>
          <t>-</t>
        </is>
      </c>
      <c r="E52" s="4" t="inlineStr">
        <is>
          <t>Weryfikacja po picking</t>
        </is>
      </c>
      <c r="F52" s="4" t="inlineStr">
        <is>
          <t>Ekran/proces zgodny z zakresem</t>
        </is>
      </c>
      <c r="G52" s="4" t="inlineStr">
        <is>
          <t>N/D</t>
        </is>
      </c>
      <c r="H52" s="4" t="inlineStr">
        <is>
          <t>—</t>
        </is>
      </c>
    </row>
    <row r="53">
      <c r="A53" s="4" t="inlineStr">
        <is>
          <t>C Funkcjonalne COULD</t>
        </is>
      </c>
      <c r="B53" s="4" t="inlineStr">
        <is>
          <t>C-F3</t>
        </is>
      </c>
      <c r="C53" s="4" t="inlineStr">
        <is>
          <t>Partie / FEFO</t>
        </is>
      </c>
      <c r="D53" s="4" t="inlineStr">
        <is>
          <t>-</t>
        </is>
      </c>
      <c r="E53" s="4" t="inlineStr">
        <is>
          <t>Partie, daty ważności</t>
        </is>
      </c>
      <c r="F53" s="4" t="inlineStr">
        <is>
          <t>Polamodeluje FIFO/FEFO</t>
        </is>
      </c>
      <c r="G53" s="4" t="inlineStr">
        <is>
          <t>N/D</t>
        </is>
      </c>
      <c r="H53" s="4" t="inlineStr">
        <is>
          <t>—</t>
        </is>
      </c>
    </row>
    <row r="54">
      <c r="A54" s="4" t="inlineStr">
        <is>
          <t>C Funkcjonalne COULD</t>
        </is>
      </c>
      <c r="B54" s="4" t="inlineStr">
        <is>
          <t>C-F4</t>
        </is>
      </c>
      <c r="C54" s="4" t="inlineStr">
        <is>
          <t>Zwroty</t>
        </is>
      </c>
      <c r="D54" s="4" t="inlineStr">
        <is>
          <t>-</t>
        </is>
      </c>
      <c r="E54" s="4" t="inlineStr">
        <is>
          <t>Proces zwrotu</t>
        </is>
      </c>
      <c r="F54" s="4" t="inlineStr">
        <is>
          <t>Rejestracja i ścieżki magazynowe</t>
        </is>
      </c>
      <c r="G54" s="4" t="inlineStr">
        <is>
          <t>N/D</t>
        </is>
      </c>
      <c r="H54" s="4" t="inlineStr">
        <is>
          <t>—</t>
        </is>
      </c>
    </row>
    <row r="55">
      <c r="A55" s="4" t="inlineStr">
        <is>
          <t>C Funkcjonalne COULD</t>
        </is>
      </c>
      <c r="B55" s="4" t="inlineStr">
        <is>
          <t>C-F5</t>
        </is>
      </c>
      <c r="C55" s="4" t="inlineStr">
        <is>
          <t>Multi-warehouse</t>
        </is>
      </c>
      <c r="D55" s="4" t="inlineStr">
        <is>
          <t>-</t>
        </is>
      </c>
      <c r="E55" s="4" t="inlineStr">
        <is>
          <t>Wiele magazynów w instancji</t>
        </is>
      </c>
      <c r="F55" s="4" t="inlineStr">
        <is>
          <t>Wyodrębnienie stanów</t>
        </is>
      </c>
      <c r="G55" s="4" t="inlineStr">
        <is>
          <t>N/D</t>
        </is>
      </c>
      <c r="H55" s="4" t="inlineStr">
        <is>
          <t>—</t>
        </is>
      </c>
    </row>
    <row r="56">
      <c r="A56" s="4" t="inlineStr">
        <is>
          <t>D Niefunkcjonalne MUST</t>
        </is>
      </c>
      <c r="B56" s="4" t="inlineStr">
        <is>
          <t>N-01</t>
        </is>
      </c>
      <c r="C56" s="4" t="inlineStr">
        <is>
          <t>Hasła hash</t>
        </is>
      </c>
      <c r="D56" s="4" t="inlineStr">
        <is>
          <t>T1</t>
        </is>
      </c>
      <c r="E56" s="4" t="inlineStr">
        <is>
          <t>Baza: pole hasła</t>
        </is>
      </c>
      <c r="F56" s="4" t="inlineStr">
        <is>
          <t>Wygląda na hash, nie plaintext</t>
        </is>
      </c>
      <c r="G56" s="4" t="inlineStr">
        <is>
          <t>BLOK</t>
        </is>
      </c>
      <c r="H56" s="4" t="inlineStr">
        <is>
          <t>Weryfikacja kolumny hasła w DB poza sesją UI.</t>
        </is>
      </c>
    </row>
    <row r="57">
      <c r="A57" s="4" t="inlineStr">
        <is>
          <t>D Niefunkcjonalne MUST</t>
        </is>
      </c>
      <c r="B57" s="4" t="inlineStr">
        <is>
          <t>N-01</t>
        </is>
      </c>
      <c r="C57" s="4" t="inlineStr">
        <is>
          <t>Hasła hash</t>
        </is>
      </c>
      <c r="D57" s="4" t="inlineStr">
        <is>
          <t>T2</t>
        </is>
      </c>
      <c r="E57" s="4" t="inlineStr">
        <is>
          <t>Logowanie</t>
        </is>
      </c>
      <c r="F57" s="4" t="inlineStr">
        <is>
          <t>Tylko poprawne hasło</t>
        </is>
      </c>
      <c r="G57" s="4" t="inlineStr">
        <is>
          <t>PASS</t>
        </is>
      </c>
      <c r="H57" s="4" t="inlineStr">
        <is>
          <t>Logowanie tylko z poprawnym hasłem (por. A2/A3).</t>
        </is>
      </c>
    </row>
    <row r="58">
      <c r="A58" s="4" t="inlineStr">
        <is>
          <t>D Niefunkcjonalne MUST</t>
        </is>
      </c>
      <c r="B58" s="4" t="inlineStr">
        <is>
          <t>N-02</t>
        </is>
      </c>
      <c r="C58" s="4" t="inlineStr">
        <is>
          <t>HTTPS</t>
        </is>
      </c>
      <c r="D58" s="4" t="inlineStr">
        <is>
          <t>U1</t>
        </is>
      </c>
      <c r="E58" s="4" t="inlineStr">
        <is>
          <t>Produkcja/staging</t>
        </is>
      </c>
      <c r="F58" s="4" t="inlineStr">
        <is>
          <t>https, brak mixed content</t>
        </is>
      </c>
      <c r="G58" s="4" t="inlineStr">
        <is>
          <t>N/D</t>
        </is>
      </c>
      <c r="H58" s="4" t="inlineStr">
        <is>
          <t>Produkcja/staging — nie to środowisko.</t>
        </is>
      </c>
    </row>
    <row r="59">
      <c r="A59" s="4" t="inlineStr">
        <is>
          <t>D Niefunkcjonalne MUST</t>
        </is>
      </c>
      <c r="B59" s="4" t="inlineStr">
        <is>
          <t>N-02</t>
        </is>
      </c>
      <c r="C59" s="4" t="inlineStr">
        <is>
          <t>HTTPS</t>
        </is>
      </c>
      <c r="D59" s="4" t="inlineStr">
        <is>
          <t>U2</t>
        </is>
      </c>
      <c r="E59" s="4" t="inlineStr">
        <is>
          <t>Dev localhost</t>
        </is>
      </c>
      <c r="F59" s="4" t="inlineStr">
        <is>
          <t>http lokalnie OK</t>
        </is>
      </c>
      <c r="G59" s="4" t="inlineStr">
        <is>
          <t>PASS</t>
        </is>
      </c>
      <c r="H59" s="4" t="inlineStr">
        <is>
          <t>http://localhost na dev (zgodnie z instrukcją MD).</t>
        </is>
      </c>
    </row>
    <row r="60">
      <c r="A60" s="4" t="inlineStr">
        <is>
          <t>D Niefunkcjonalne MUST</t>
        </is>
      </c>
      <c r="B60" s="4" t="inlineStr">
        <is>
          <t>N-03</t>
        </is>
      </c>
      <c r="C60" s="4" t="inlineStr">
        <is>
          <t>Egzekwowanie ról API</t>
        </is>
      </c>
      <c r="D60" s="4" t="inlineStr">
        <is>
          <t>-</t>
        </is>
      </c>
      <c r="E60" s="4" t="inlineStr">
        <is>
          <t>Patrz B6</t>
        </is>
      </c>
      <c r="F60" s="4" t="inlineStr">
        <is>
          <t>403 przy obejściu UI</t>
        </is>
      </c>
      <c r="G60" s="4" t="inlineStr">
        <is>
          <t>PASS</t>
        </is>
      </c>
      <c r="H60" s="4" t="inlineStr">
        <is>
          <t>Patrz wiersz B6 — 403 na API.</t>
        </is>
      </c>
    </row>
    <row r="61">
      <c r="A61" s="4" t="inlineStr">
        <is>
          <t>D Niefunkcjonalne MUST</t>
        </is>
      </c>
      <c r="B61" s="4" t="inlineStr">
        <is>
          <t>N-05</t>
        </is>
      </c>
      <c r="C61" s="4" t="inlineStr">
        <is>
          <t>Czas odpowiedzi</t>
        </is>
      </c>
      <c r="D61" s="4" t="inlineStr">
        <is>
          <t>V1</t>
        </is>
      </c>
      <c r="E61" s="4" t="inlineStr">
        <is>
          <t>Listy: zadania, dokumenty, stany (~10 prób)</t>
        </is>
      </c>
      <c r="F61" s="4" t="inlineStr">
        <is>
          <t>Subiektywnie większość &lt; 2 s (95% wymaga load testu)</t>
        </is>
      </c>
      <c r="G61" s="4" t="inlineStr">
        <is>
          <t>CZĘŚCIOWO</t>
        </is>
      </c>
      <c r="H61" s="4" t="inlineStr">
        <is>
          <t>Subiektywnie listy ładują się szybko; brak 10 powtórzeń ze stoperem.</t>
        </is>
      </c>
    </row>
    <row r="62">
      <c r="A62" s="4" t="inlineStr">
        <is>
          <t>D Niefunkcjonalne MUST</t>
        </is>
      </c>
      <c r="B62" s="4" t="inlineStr">
        <is>
          <t>N-05</t>
        </is>
      </c>
      <c r="C62" s="4" t="inlineStr">
        <is>
          <t>Czas odpowiedzi</t>
        </is>
      </c>
      <c r="D62" s="4" t="inlineStr">
        <is>
          <t>V2</t>
        </is>
      </c>
      <c r="E62" s="4" t="inlineStr">
        <is>
          <t>Wyższe obciążenie</t>
        </is>
      </c>
      <c r="F62" s="4" t="inlineStr">
        <is>
          <t>Dokumentacja degradacji / benchmarki</t>
        </is>
      </c>
      <c r="G62" s="4" t="inlineStr">
        <is>
          <t>BLOK</t>
        </is>
      </c>
      <c r="H62" s="4" t="inlineStr">
        <is>
          <t>Load test poza sesją.</t>
        </is>
      </c>
    </row>
    <row r="63">
      <c r="A63" s="4" t="inlineStr">
        <is>
          <t>D Niefunkcjonalne MUST</t>
        </is>
      </c>
      <c r="B63" s="4" t="inlineStr">
        <is>
          <t>N-06</t>
        </is>
      </c>
      <c r="C63" s="4" t="inlineStr">
        <is>
          <t>Atomowość dokumentów</t>
        </is>
      </c>
      <c r="D63" s="4" t="inlineStr">
        <is>
          <t>W1</t>
        </is>
      </c>
      <c r="E63" s="4" t="inlineStr">
        <is>
          <t>Błąd w trakcie zatwierdzania (kopia bazy!)</t>
        </is>
      </c>
      <c r="F63" s="4" t="inlineStr">
        <is>
          <t>Brak pośrednich stanów / rollback</t>
        </is>
      </c>
      <c r="G63" s="4" t="inlineStr">
        <is>
          <t>BLOK</t>
        </is>
      </c>
      <c r="H63" s="4" t="inlineStr">
        <is>
          <t>Wymaga kopii bazy i symulacji błędu.</t>
        </is>
      </c>
    </row>
    <row r="64">
      <c r="A64" s="4" t="inlineStr">
        <is>
          <t>D Niefunkcjonalne MUST</t>
        </is>
      </c>
      <c r="B64" s="4" t="inlineStr">
        <is>
          <t>N-08</t>
        </is>
      </c>
      <c r="C64" s="4" t="inlineStr">
        <is>
          <t>UI mobilny NFR</t>
        </is>
      </c>
      <c r="D64" s="4" t="inlineStr">
        <is>
          <t>-</t>
        </is>
      </c>
      <c r="E64" s="4" t="inlineStr">
        <is>
          <t>Patrz M-F13 + mobilka</t>
        </is>
      </c>
      <c r="F64" s="4" t="inlineStr">
        <is>
          <t>Duże cele, czytelność</t>
        </is>
      </c>
      <c r="G64" s="4" t="inlineStr">
        <is>
          <t>PASS</t>
        </is>
      </c>
      <c r="H64" s="4" t="inlineStr">
        <is>
          <t>Patrz M-F13 — responsywność potwierdzona.</t>
        </is>
      </c>
    </row>
    <row r="65">
      <c r="A65" s="4" t="inlineStr">
        <is>
          <t>D Niefunkcjonalne MUST</t>
        </is>
      </c>
      <c r="B65" s="4" t="inlineStr">
        <is>
          <t>N-11</t>
        </is>
      </c>
      <c r="C65" s="4" t="inlineStr">
        <is>
          <t>Rejestrowanie działań</t>
        </is>
      </c>
      <c r="D65" s="4" t="inlineStr">
        <is>
          <t>X1</t>
        </is>
      </c>
      <c r="E65" s="4" t="inlineStr">
        <is>
          <t>Login, PZ, zmiana stanu</t>
        </is>
      </c>
      <c r="F65" s="4" t="inlineStr">
        <is>
          <t>Audit z datą i użytkownikiem</t>
        </is>
      </c>
      <c r="G65" s="4" t="inlineStr">
        <is>
          <t>PASS</t>
        </is>
      </c>
      <c r="H65" s="4" t="inlineStr">
        <is>
          <t>Audit log z datą, akcją, user id. I_audit_log.png</t>
        </is>
      </c>
    </row>
    <row r="66">
      <c r="A66" s="4" t="inlineStr">
        <is>
          <t>D Niefunkcjonalne MUST</t>
        </is>
      </c>
      <c r="B66" s="4" t="inlineStr">
        <is>
          <t>N-13</t>
        </is>
      </c>
      <c r="C66" s="4" t="inlineStr">
        <is>
          <t>Jakość kodu</t>
        </is>
      </c>
      <c r="D66" s="4" t="inlineStr">
        <is>
          <t>Y1</t>
        </is>
      </c>
      <c r="E66" s="4" t="inlineStr">
        <is>
          <t>ruff / ESLint</t>
        </is>
      </c>
      <c r="F66" s="4" t="inlineStr">
        <is>
          <t>Akceptowalny raport zespołu</t>
        </is>
      </c>
      <c r="G66" s="4" t="inlineStr">
        <is>
          <t>BLOK</t>
        </is>
      </c>
      <c r="H66" s="4" t="inlineStr">
        <is>
          <t>Uruchomienie ruff/eslint poza sesją przeglądarki.</t>
        </is>
      </c>
    </row>
    <row r="67">
      <c r="A67" s="4" t="inlineStr">
        <is>
          <t>D Niefunkcjonalne MUST</t>
        </is>
      </c>
      <c r="B67" s="4" t="inlineStr">
        <is>
          <t>N-15</t>
        </is>
      </c>
      <c r="C67" s="4" t="inlineStr">
        <is>
          <t>Przeglądarki</t>
        </is>
      </c>
      <c r="D67" s="4" t="inlineStr">
        <is>
          <t>Z1</t>
        </is>
      </c>
      <c r="E67" s="4" t="inlineStr">
        <is>
          <t>Chrome</t>
        </is>
      </c>
      <c r="F67" s="4" t="inlineStr">
        <is>
          <t>Scenariusz OK</t>
        </is>
      </c>
      <c r="G67" s="4" t="inlineStr">
        <is>
          <t>PASS</t>
        </is>
      </c>
      <c r="H67" s="4" t="inlineStr">
        <is>
          <t>Scenariusz w Chrome (Cursor browser MCP).</t>
        </is>
      </c>
    </row>
    <row r="68">
      <c r="A68" s="4" t="inlineStr">
        <is>
          <t>D Niefunkcjonalne MUST</t>
        </is>
      </c>
      <c r="B68" s="4" t="inlineStr">
        <is>
          <t>N-15</t>
        </is>
      </c>
      <c r="C68" s="4" t="inlineStr">
        <is>
          <t>Przeglądarki</t>
        </is>
      </c>
      <c r="D68" s="4" t="inlineStr">
        <is>
          <t>Z2</t>
        </is>
      </c>
      <c r="E68" s="4" t="inlineStr">
        <is>
          <t>Firefox</t>
        </is>
      </c>
      <c r="F68" s="4" t="inlineStr">
        <is>
          <t>Scenariusz OK</t>
        </is>
      </c>
      <c r="G68" s="4" t="inlineStr">
        <is>
          <t>N/D</t>
        </is>
      </c>
      <c r="H68" s="4" t="inlineStr">
        <is>
          <t>Firefox — nie testowano w tej sesji.</t>
        </is>
      </c>
    </row>
    <row r="69">
      <c r="A69" s="4" t="inlineStr">
        <is>
          <t>D Niefunkcjonalne MUST</t>
        </is>
      </c>
      <c r="B69" s="4" t="inlineStr">
        <is>
          <t>N-15</t>
        </is>
      </c>
      <c r="C69" s="4" t="inlineStr">
        <is>
          <t>Przeglądarki</t>
        </is>
      </c>
      <c r="D69" s="4" t="inlineStr">
        <is>
          <t>Z3</t>
        </is>
      </c>
      <c r="E69" s="4" t="inlineStr">
        <is>
          <t>Edge</t>
        </is>
      </c>
      <c r="F69" s="4" t="inlineStr">
        <is>
          <t>Scenariusz OK</t>
        </is>
      </c>
      <c r="G69" s="4" t="inlineStr">
        <is>
          <t>N/D</t>
        </is>
      </c>
      <c r="H69" s="4" t="inlineStr">
        <is>
          <t>Edge — nie testowano w tej sesji.</t>
        </is>
      </c>
    </row>
    <row r="70">
      <c r="A70" s="4" t="inlineStr">
        <is>
          <t>E Niefunkcjonalne SHOULD</t>
        </is>
      </c>
      <c r="B70" s="4" t="inlineStr">
        <is>
          <t>N-04</t>
        </is>
      </c>
      <c r="C70" s="4" t="inlineStr">
        <is>
          <t>Polityka haseł</t>
        </is>
      </c>
      <c r="D70" s="4" t="inlineStr">
        <is>
          <t>-</t>
        </is>
      </c>
      <c r="E70" s="4" t="inlineStr">
        <is>
          <t>Min. 8 znaków, litery+cyfry; rotacja 180 dni</t>
        </is>
      </c>
      <c r="F70" s="4" t="inlineStr">
        <is>
          <t>Walidacja / polityka w systemie</t>
        </is>
      </c>
      <c r="G70" s="4" t="inlineStr">
        <is>
          <t>CZĘŚCIOWO</t>
        </is>
      </c>
      <c r="H70" s="4" t="inlineStr">
        <is>
          <t>Ustawienia: min. długość hasła 8 + opis N01a. Pełna rotacja 180 dni — niewidoczna w UI.</t>
        </is>
      </c>
    </row>
    <row r="71">
      <c r="A71" s="4" t="inlineStr">
        <is>
          <t>E Niefunkcjonalne SHOULD</t>
        </is>
      </c>
      <c r="B71" s="4" t="inlineStr">
        <is>
          <t>N-07</t>
        </is>
      </c>
      <c r="C71" s="4" t="inlineStr">
        <is>
          <t>Backup BDP</t>
        </is>
      </c>
      <c r="D71" s="4" t="inlineStr">
        <is>
          <t>-</t>
        </is>
      </c>
      <c r="E71" s="4" t="inlineStr">
        <is>
          <t>≥1/dzień, odtwarzanie</t>
        </is>
      </c>
      <c r="F71" s="4" t="inlineStr">
        <is>
          <t>Procedura ops / poza aplikacją</t>
        </is>
      </c>
      <c r="G71" s="4" t="inlineStr">
        <is>
          <t>N/D</t>
        </is>
      </c>
      <c r="H71" s="4" t="inlineStr">
        <is>
          <t>Backup — procedura ops, nie aplikacja.</t>
        </is>
      </c>
    </row>
    <row r="72">
      <c r="A72" s="4" t="inlineStr">
        <is>
          <t>E Niefunkcjonalne SHOULD</t>
        </is>
      </c>
      <c r="B72" s="4" t="inlineStr">
        <is>
          <t>N-09</t>
        </is>
      </c>
      <c r="C72" s="4" t="inlineStr">
        <is>
          <t>Liczba kroków zadania</t>
        </is>
      </c>
      <c r="D72" s="4" t="inlineStr">
        <is>
          <t>-</t>
        </is>
      </c>
      <c r="E72" s="4" t="inlineStr">
        <is>
          <t>Od wyboru do końca ≤ ~5 ekranów</t>
        </is>
      </c>
      <c r="F72" s="4" t="inlineStr">
        <is>
          <t>Policz dla typowego zadania</t>
        </is>
      </c>
      <c r="G72" s="4" t="inlineStr">
        <is>
          <t>BLOK</t>
        </is>
      </c>
      <c r="H72" s="4" t="inlineStr">
        <is>
          <t>Liczba ekranów do końca zadania — nie mierzono.</t>
        </is>
      </c>
    </row>
    <row r="73">
      <c r="A73" s="4" t="inlineStr">
        <is>
          <t>E Niefunkcjonalne SHOULD</t>
        </is>
      </c>
      <c r="B73" s="4" t="inlineStr">
        <is>
          <t>N-10</t>
        </is>
      </c>
      <c r="C73" s="4" t="inlineStr">
        <is>
          <t>Spójność UI</t>
        </is>
      </c>
      <c r="D73" s="4" t="inlineStr">
        <is>
          <t>-</t>
        </is>
      </c>
      <c r="E73" s="4" t="inlineStr">
        <is>
          <t>Statusy, ikony, kolory spójne</t>
        </is>
      </c>
      <c r="F73" s="4" t="inlineStr">
        <is>
          <t>Przejście modułami</t>
        </is>
      </c>
      <c r="G73" s="4" t="inlineStr">
        <is>
          <t>CZĘŚCIOWO</t>
        </is>
      </c>
      <c r="H73" s="4" t="inlineStr">
        <is>
          <t>Subiektywnie spójny dark theme; pełny przegląd modułów nie zamknięty.</t>
        </is>
      </c>
    </row>
    <row r="74">
      <c r="A74" s="4" t="inlineStr">
        <is>
          <t>E Niefunkcjonalne SHOULD</t>
        </is>
      </c>
      <c r="B74" s="4" t="inlineStr">
        <is>
          <t>N-12</t>
        </is>
      </c>
      <c r="C74" s="4" t="inlineStr">
        <is>
          <t>Retencja logów</t>
        </is>
      </c>
      <c r="D74" s="4" t="inlineStr">
        <is>
          <t>-</t>
        </is>
      </c>
      <c r="E74" s="4" t="inlineStr">
        <is>
          <t>12 mies. + filtry data/user/typ</t>
        </is>
      </c>
      <c r="F74" s="4" t="inlineStr">
        <is>
          <t>Zapytania / ustawienia</t>
        </is>
      </c>
      <c r="G74" s="4" t="inlineStr">
        <is>
          <t>BLOK</t>
        </is>
      </c>
      <c r="H74" s="4" t="inlineStr">
        <is>
          <t>Retencja 12 mies. — nie weryfikowano konfiguracji.</t>
        </is>
      </c>
    </row>
    <row r="75">
      <c r="A75" s="4" t="inlineStr">
        <is>
          <t>E Niefunkcjonalne SHOULD</t>
        </is>
      </c>
      <c r="B75" s="4" t="inlineStr">
        <is>
          <t>N-14</t>
        </is>
      </c>
      <c r="C75" s="4" t="inlineStr">
        <is>
          <t>Dokumentacja</t>
        </is>
      </c>
      <c r="D75" s="4" t="inlineStr">
        <is>
          <t>-</t>
        </is>
      </c>
      <c r="E75" s="4" t="inlineStr">
        <is>
          <t>DEMO.md, README, Docker</t>
        </is>
      </c>
      <c r="F75" s="4" t="inlineStr">
        <is>
          <t>Opis architektury i startu</t>
        </is>
      </c>
      <c r="G75" s="4" t="inlineStr">
        <is>
          <t>PASS</t>
        </is>
      </c>
      <c r="H75" s="4" t="inlineStr">
        <is>
          <t>Repo: dokumentacja startu (README, Docker) — potwierdzenie poza przeglądarką.</t>
        </is>
      </c>
    </row>
    <row r="76">
      <c r="A76" s="4" t="inlineStr">
        <is>
          <t>F Could/Won't NFR</t>
        </is>
      </c>
      <c r="B76" s="4" t="inlineStr">
        <is>
          <t>N-16</t>
        </is>
      </c>
      <c r="C76" s="4" t="inlineStr">
        <is>
          <t>Konteneryzacja</t>
        </is>
      </c>
      <c r="D76" s="4" t="inlineStr">
        <is>
          <t>-</t>
        </is>
      </c>
      <c r="E76" s="4" t="inlineStr">
        <is>
          <t>docker compose działa</t>
        </is>
      </c>
      <c r="F76" s="4" t="inlineStr">
        <is>
          <t>Uruchomienie środowiska</t>
        </is>
      </c>
      <c r="G76" s="4" t="inlineStr">
        <is>
          <t>PASS</t>
        </is>
      </c>
      <c r="H76" s="4" t="inlineStr">
        <is>
          <t>docker compose używany w projekcie (dev).</t>
        </is>
      </c>
    </row>
    <row r="77">
      <c r="A77" s="4" t="inlineStr">
        <is>
          <t>F Could/Won't NFR</t>
        </is>
      </c>
      <c r="B77" s="4" t="inlineStr">
        <is>
          <t>N-17</t>
        </is>
      </c>
      <c r="C77" s="4" t="inlineStr">
        <is>
          <t>Offline mobilka</t>
        </is>
      </c>
      <c r="D77" s="4" t="inlineStr">
        <is>
          <t>-</t>
        </is>
      </c>
      <c r="E77" s="4" t="inlineStr">
        <is>
          <t>Tryb samolot</t>
        </is>
      </c>
      <c r="F77" s="4" t="inlineStr">
        <is>
          <t>Komunikat o braku sieci; brak pełnego offline wg PDF</t>
        </is>
      </c>
      <c r="G77" s="4" t="inlineStr">
        <is>
          <t>N/D</t>
        </is>
      </c>
      <c r="H77" s="4" t="inlineStr">
        <is>
          <t>Tryb offline mobilki — poza sesją web.</t>
        </is>
      </c>
    </row>
  </sheetData>
  <autoFilter ref="A1:H77"/>
  <dataValidations count="1">
    <dataValidation sqref="G2:G77" showDropDown="0" showInputMessage="0" showErrorMessage="0" allowBlank="1" errorTitle="Wynik" error="Wybierz z listy lub zostaw puste." type="list">
      <formula1>"PASS,FAIL,CZĘŚCIOWO,N/D,BLOK"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5" t="inlineStr">
        <is>
          <t>Liczba kroków w scenariuszu</t>
        </is>
      </c>
      <c r="B1" t="inlineStr">
        <is>
          <t>76</t>
        </is>
      </c>
    </row>
    <row r="2">
      <c r="A2" s="5" t="inlineStr"/>
    </row>
    <row r="3">
      <c r="A3" s="5" t="inlineStr">
        <is>
          <t>Data zakończenia testów</t>
        </is>
      </c>
      <c r="B3" t="inlineStr">
        <is>
          <t>2026-05-06</t>
        </is>
      </c>
    </row>
    <row r="4">
      <c r="A4" s="5" t="inlineStr">
        <is>
          <t>Środowisko</t>
        </is>
      </c>
      <c r="B4" t="inlineStr">
        <is>
          <t>localhost: frontend :5173, API :8000; konto admin 00001 + dane demo</t>
        </is>
      </c>
    </row>
    <row r="5">
      <c r="A5" s="5" t="inlineStr">
        <is>
          <t>Commit / wersja</t>
        </is>
      </c>
    </row>
    <row r="6">
      <c r="A6" s="5" t="inlineStr">
        <is>
          <t>Liczba FAIL</t>
        </is>
      </c>
    </row>
    <row r="7">
      <c r="A7" s="5" t="inlineStr">
        <is>
          <t>Liczba BLOK</t>
        </is>
      </c>
    </row>
    <row r="8">
      <c r="A8" s="5" t="inlineStr">
        <is>
          <t>Uwagi ogólne (top 3 defekty)</t>
        </is>
      </c>
      <c r="B8" t="inlineStr">
        <is>
          <t>Szczegóły: wyniki_scenariusza_auto/RAPORT.md oraz folder screenshots/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2026-05-06T05:31:35Z</dcterms:created>
  <dcterms:modified xsi:type="dcterms:W3CDTF">2026-05-06T05:42:08Z</dcterms:modified>
</cp:coreProperties>
</file>