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ba\Documents\GitHub\marty_socialnetwork\DATA\game1\"/>
    </mc:Choice>
  </mc:AlternateContent>
  <xr:revisionPtr revIDLastSave="0" documentId="13_ncr:1_{C1FC59EF-3C98-4D1F-AE22-4A78A164FE3F}" xr6:coauthVersionLast="45" xr6:coauthVersionMax="45" xr10:uidLastSave="{00000000-0000-0000-0000-000000000000}"/>
  <bookViews>
    <workbookView xWindow="28680" yWindow="-120" windowWidth="29040" windowHeight="16440" activeTab="1" xr2:uid="{61B3A0F5-239D-4F06-8491-0D32BBFF3988}"/>
  </bookViews>
  <sheets>
    <sheet name="users" sheetId="1" r:id="rId1"/>
    <sheet name="users_J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" i="2"/>
</calcChain>
</file>

<file path=xl/sharedStrings.xml><?xml version="1.0" encoding="utf-8"?>
<sst xmlns="http://schemas.openxmlformats.org/spreadsheetml/2006/main" count="38" uniqueCount="32">
  <si>
    <t>user_id</t>
  </si>
  <si>
    <t>first_name</t>
  </si>
  <si>
    <t>last_name</t>
  </si>
  <si>
    <t>sex</t>
  </si>
  <si>
    <t>friend_request_from</t>
  </si>
  <si>
    <t>gallery_ids</t>
  </si>
  <si>
    <t>post_ids</t>
  </si>
  <si>
    <t>about_info</t>
  </si>
  <si>
    <t>Jan</t>
  </si>
  <si>
    <t>Novák</t>
  </si>
  <si>
    <t>m</t>
  </si>
  <si>
    <t>Eliška</t>
  </si>
  <si>
    <t>Nela</t>
  </si>
  <si>
    <t>Dvořáková</t>
  </si>
  <si>
    <t>Jakub</t>
  </si>
  <si>
    <t>Černý</t>
  </si>
  <si>
    <t>Pepíno</t>
  </si>
  <si>
    <t>"Poky" Pokorný</t>
  </si>
  <si>
    <t>Svobodová</t>
  </si>
  <si>
    <t>jnovak</t>
  </si>
  <si>
    <t>eliskasvob</t>
  </si>
  <si>
    <t>dvorakova.nela</t>
  </si>
  <si>
    <t>jakub.cerny</t>
  </si>
  <si>
    <t>pepino</t>
  </si>
  <si>
    <t>f</t>
  </si>
  <si>
    <t>true</t>
  </si>
  <si>
    <t>false</t>
  </si>
  <si>
    <t>friends</t>
  </si>
  <si>
    <t>["me", "eliskasvob"]</t>
  </si>
  <si>
    <t>["pepino"]</t>
  </si>
  <si>
    <t>{ "birthday": "15.4.2001", "current_town": "Praha", "study": "VŠE" }</t>
  </si>
  <si>
    <t xml:space="preserve">    **USERID**: {
        first_name: "**FIRSTNAME**",
        last_name: "**LASTNAME**",
        sex: "**SEX**",
        friends: **FRIENDS**,
        about_info: **ABOUT**
   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</si>
</sst>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7E98-6FA2-4F7B-BA5C-EE30590B0623}">
  <dimension ref="A1:I6"/>
  <sheetViews>
    <sheetView workbookViewId="0">
      <selection activeCell="I2" sqref="I2"/>
    </sheetView>
  </sheetViews>
  <sheetFormatPr defaultRowHeight="14.4" x14ac:dyDescent="0.3"/>
  <cols>
    <col min="1" max="1" width="13.6640625" bestFit="1" customWidth="1"/>
    <col min="2" max="2" width="10.5546875" bestFit="1" customWidth="1"/>
    <col min="3" max="3" width="14.44140625" bestFit="1" customWidth="1"/>
    <col min="5" max="5" width="18.5546875" bestFit="1" customWidth="1"/>
    <col min="6" max="6" width="19.33203125" bestFit="1" customWidth="1"/>
    <col min="7" max="7" width="10.21875" bestFit="1" customWidth="1"/>
    <col min="9" max="9" width="1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t="s">
        <v>19</v>
      </c>
      <c r="B2" t="s">
        <v>8</v>
      </c>
      <c r="C2" t="s">
        <v>9</v>
      </c>
      <c r="D2" t="s">
        <v>10</v>
      </c>
      <c r="E2" t="s">
        <v>28</v>
      </c>
      <c r="I2" t="s">
        <v>30</v>
      </c>
    </row>
    <row r="3" spans="1:9" x14ac:dyDescent="0.3">
      <c r="A3" t="s">
        <v>20</v>
      </c>
      <c r="B3" t="s">
        <v>11</v>
      </c>
      <c r="C3" t="s">
        <v>18</v>
      </c>
      <c r="D3" t="s">
        <v>24</v>
      </c>
      <c r="E3" t="s">
        <v>28</v>
      </c>
    </row>
    <row r="4" spans="1:9" x14ac:dyDescent="0.3">
      <c r="A4" t="s">
        <v>21</v>
      </c>
      <c r="B4" t="s">
        <v>12</v>
      </c>
      <c r="C4" t="s">
        <v>13</v>
      </c>
      <c r="D4" t="s">
        <v>24</v>
      </c>
      <c r="E4" t="s">
        <v>29</v>
      </c>
      <c r="F4" t="s">
        <v>25</v>
      </c>
    </row>
    <row r="5" spans="1:9" x14ac:dyDescent="0.3">
      <c r="A5" t="s">
        <v>22</v>
      </c>
      <c r="B5" t="s">
        <v>14</v>
      </c>
      <c r="C5" t="s">
        <v>15</v>
      </c>
      <c r="D5" t="s">
        <v>10</v>
      </c>
      <c r="E5" t="s">
        <v>29</v>
      </c>
      <c r="F5" t="s">
        <v>26</v>
      </c>
    </row>
    <row r="6" spans="1:9" x14ac:dyDescent="0.3">
      <c r="A6" t="s">
        <v>23</v>
      </c>
      <c r="B6" t="s">
        <v>16</v>
      </c>
      <c r="C6" t="s">
        <v>17</v>
      </c>
      <c r="D6" t="s">
        <v>10</v>
      </c>
      <c r="E6" t="s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A844-ACC1-4BE1-9C45-CC3FB9FC4926}">
  <dimension ref="A1:B18"/>
  <sheetViews>
    <sheetView tabSelected="1" workbookViewId="0">
      <selection activeCell="D1" sqref="D1"/>
    </sheetView>
  </sheetViews>
  <sheetFormatPr defaultRowHeight="14.4" x14ac:dyDescent="0.3"/>
  <cols>
    <col min="1" max="1" width="27.21875" customWidth="1"/>
    <col min="2" max="2" width="41.77734375" customWidth="1"/>
  </cols>
  <sheetData>
    <row r="1" spans="1:2" ht="153" customHeight="1" x14ac:dyDescent="0.3">
      <c r="A1" s="3" t="s">
        <v>31</v>
      </c>
      <c r="B1" s="2" t="str">
        <f>SUBSTITUTE(SUBSTITUTE(SUBSTITUTE(SUBSTITUTE(SUBSTITUTE(SUBSTITUTE($A$1,"**ABOUT**",users!I2),"**FRIENDS**",users!E2),"**SEX**",users!D2),"**LASTNAME**",users!C2),"**FIRSTNAME**",users!B2),"**USERID**",users!A2)</f>
        <v xml:space="preserve">    jnovak: {
        first_name: "Jan",
        last_name: "Novák",
        sex: "m",
        friends: ["me", "eliskasvob"],
        about_info: { "birthday": "15.4.2001", "current_town": "Praha", "study": "VŠE" }
    },</v>
      </c>
    </row>
    <row r="2" spans="1:2" ht="172.8" x14ac:dyDescent="0.3">
      <c r="B2" s="2" t="str">
        <f>SUBSTITUTE(SUBSTITUTE(SUBSTITUTE(SUBSTITUTE(SUBSTITUTE(SUBSTITUTE($A$1,"**ABOUT**",users!I3),"**FRIENDS**",users!E3),"**SEX**",users!D3),"**LASTNAME**",users!C3),"**FIRSTNAME**",users!B3),"**USERID**",users!A3)</f>
        <v xml:space="preserve">    eliskasvob: {
        first_name: "Eliška",
        last_name: "Svobodová",
        sex: "f",
        friends: ["me", "eliskasvob"],
        about_info: 
    },</v>
      </c>
    </row>
    <row r="3" spans="1:2" ht="172.8" x14ac:dyDescent="0.3">
      <c r="B3" s="2" t="str">
        <f>SUBSTITUTE(SUBSTITUTE(SUBSTITUTE(SUBSTITUTE(SUBSTITUTE(SUBSTITUTE($A$1,"**ABOUT**",users!I4),"**FRIENDS**",users!E4),"**SEX**",users!D4),"**LASTNAME**",users!C4),"**FIRSTNAME**",users!B4),"**USERID**",users!A4)</f>
        <v xml:space="preserve">    dvorakova.nela: {
        first_name: "Nela",
        last_name: "Dvořáková",
        sex: "f",
        friends: ["pepino"],
        about_info: 
    },</v>
      </c>
    </row>
    <row r="4" spans="1:2" ht="172.8" x14ac:dyDescent="0.3">
      <c r="B4" s="2" t="str">
        <f>SUBSTITUTE(SUBSTITUTE(SUBSTITUTE(SUBSTITUTE(SUBSTITUTE(SUBSTITUTE($A$1,"**ABOUT**",users!I5),"**FRIENDS**",users!E5),"**SEX**",users!D5),"**LASTNAME**",users!C5),"**FIRSTNAME**",users!B5),"**USERID**",users!A5)</f>
        <v xml:space="preserve">    jakub.cerny: {
        first_name: "Jakub",
        last_name: "Černý",
        sex: "m",
        friends: ["pepino"],
        about_info: 
    },</v>
      </c>
    </row>
    <row r="5" spans="1:2" ht="172.8" x14ac:dyDescent="0.3">
      <c r="B5" s="2" t="str">
        <f>SUBSTITUTE(SUBSTITUTE(SUBSTITUTE(SUBSTITUTE(SUBSTITUTE(SUBSTITUTE($A$1,"**ABOUT**",users!I6),"**FRIENDS**",users!E6),"**SEX**",users!D6),"**LASTNAME**",users!C6),"**FIRSTNAME**",users!B6),"**USERID**",users!A6)</f>
        <v xml:space="preserve">    pepino: {
        first_name: "Pepíno",
        last_name: ""Poky" Pokorný",
        sex: "m",
        friends: ["me", "eliskasvob"],
        about_info: 
    },</v>
      </c>
    </row>
    <row r="6" spans="1:2" ht="172.8" x14ac:dyDescent="0.3">
      <c r="B6" s="2" t="str">
        <f>SUBSTITUTE(SUBSTITUTE(SUBSTITUTE(SUBSTITUTE(SUBSTITUTE(SUBSTITUTE($A$1,"**ABOUT**",users!I7),"**FRIENDS**",users!E7),"**SEX**",users!D7),"**LASTNAME**",users!C7),"**FIRSTNAME**",users!B7),"**USERID**",users!A7)</f>
        <v xml:space="preserve">    : {
        first_name: "",
        last_name: "",
        sex: "",
        friends: ,
        about_info: 
    },</v>
      </c>
    </row>
    <row r="7" spans="1:2" ht="172.8" x14ac:dyDescent="0.3">
      <c r="B7" s="2" t="str">
        <f>SUBSTITUTE(SUBSTITUTE(SUBSTITUTE(SUBSTITUTE(SUBSTITUTE(SUBSTITUTE($A$1,"**ABOUT**",users!I8),"**FRIENDS**",users!E8),"**SEX**",users!D8),"**LASTNAME**",users!C8),"**FIRSTNAME**",users!B8),"**USERID**",users!A8)</f>
        <v xml:space="preserve">    : {
        first_name: "",
        last_name: "",
        sex: "",
        friends: ,
        about_info: 
    },</v>
      </c>
    </row>
    <row r="8" spans="1:2" ht="172.8" x14ac:dyDescent="0.3">
      <c r="B8" s="2" t="str">
        <f>SUBSTITUTE(SUBSTITUTE(SUBSTITUTE(SUBSTITUTE(SUBSTITUTE(SUBSTITUTE($A$1,"**ABOUT**",users!I9),"**FRIENDS**",users!E9),"**SEX**",users!D9),"**LASTNAME**",users!C9),"**FIRSTNAME**",users!B9),"**USERID**",users!A9)</f>
        <v xml:space="preserve">    : {
        first_name: "",
        last_name: "",
        sex: "",
        friends: ,
        about_info: 
    },</v>
      </c>
    </row>
    <row r="9" spans="1:2" ht="172.8" x14ac:dyDescent="0.3">
      <c r="B9" s="2" t="str">
        <f>SUBSTITUTE(SUBSTITUTE(SUBSTITUTE(SUBSTITUTE(SUBSTITUTE(SUBSTITUTE($A$1,"**ABOUT**",users!I10),"**FRIENDS**",users!E10),"**SEX**",users!D10),"**LASTNAME**",users!C10),"**FIRSTNAME**",users!B10),"**USERID**",users!A10)</f>
        <v xml:space="preserve">    : {
        first_name: "",
        last_name: "",
        sex: "",
        friends: ,
        about_info: 
    },</v>
      </c>
    </row>
    <row r="10" spans="1:2" ht="172.8" x14ac:dyDescent="0.3">
      <c r="B10" s="2" t="str">
        <f>SUBSTITUTE(SUBSTITUTE(SUBSTITUTE(SUBSTITUTE(SUBSTITUTE(SUBSTITUTE($A$1,"**ABOUT**",users!I11),"**FRIENDS**",users!E11),"**SEX**",users!D11),"**LASTNAME**",users!C11),"**FIRSTNAME**",users!B11),"**USERID**",users!A11)</f>
        <v xml:space="preserve">    : {
        first_name: "",
        last_name: "",
        sex: "",
        friends: ,
        about_info: 
    },</v>
      </c>
    </row>
    <row r="11" spans="1:2" ht="172.8" x14ac:dyDescent="0.3">
      <c r="B11" s="2" t="str">
        <f>SUBSTITUTE(SUBSTITUTE(SUBSTITUTE(SUBSTITUTE(SUBSTITUTE(SUBSTITUTE($A$1,"**ABOUT**",users!I12),"**FRIENDS**",users!E12),"**SEX**",users!D12),"**LASTNAME**",users!C12),"**FIRSTNAME**",users!B12),"**USERID**",users!A12)</f>
        <v xml:space="preserve">    : {
        first_name: "",
        last_name: "",
        sex: "",
        friends: ,
        about_info: 
    },</v>
      </c>
    </row>
    <row r="12" spans="1:2" ht="172.8" x14ac:dyDescent="0.3">
      <c r="B12" s="2" t="str">
        <f>SUBSTITUTE(SUBSTITUTE(SUBSTITUTE(SUBSTITUTE(SUBSTITUTE(SUBSTITUTE($A$1,"**ABOUT**",users!I13),"**FRIENDS**",users!E13),"**SEX**",users!D13),"**LASTNAME**",users!C13),"**FIRSTNAME**",users!B13),"**USERID**",users!A13)</f>
        <v xml:space="preserve">    : {
        first_name: "",
        last_name: "",
        sex: "",
        friends: ,
        about_info: 
    },</v>
      </c>
    </row>
    <row r="13" spans="1:2" ht="172.8" x14ac:dyDescent="0.3">
      <c r="B13" s="2" t="str">
        <f>SUBSTITUTE(SUBSTITUTE(SUBSTITUTE(SUBSTITUTE(SUBSTITUTE(SUBSTITUTE($A$1,"**ABOUT**",users!I14),"**FRIENDS**",users!E14),"**SEX**",users!D14),"**LASTNAME**",users!C14),"**FIRSTNAME**",users!B14),"**USERID**",users!A14)</f>
        <v xml:space="preserve">    : {
        first_name: "",
        last_name: "",
        sex: "",
        friends: ,
        about_info: 
    },</v>
      </c>
    </row>
    <row r="14" spans="1:2" ht="172.8" x14ac:dyDescent="0.3">
      <c r="B14" s="2" t="str">
        <f>SUBSTITUTE(SUBSTITUTE(SUBSTITUTE(SUBSTITUTE(SUBSTITUTE(SUBSTITUTE($A$1,"**ABOUT**",users!I15),"**FRIENDS**",users!E15),"**SEX**",users!D15),"**LASTNAME**",users!C15),"**FIRSTNAME**",users!B15),"**USERID**",users!A15)</f>
        <v xml:space="preserve">    : {
        first_name: "",
        last_name: "",
        sex: "",
        friends: ,
        about_info: 
    },</v>
      </c>
    </row>
    <row r="15" spans="1:2" ht="172.8" x14ac:dyDescent="0.3">
      <c r="B15" s="2" t="str">
        <f>SUBSTITUTE(SUBSTITUTE(SUBSTITUTE(SUBSTITUTE(SUBSTITUTE(SUBSTITUTE($A$1,"**ABOUT**",users!I16),"**FRIENDS**",users!E16),"**SEX**",users!D16),"**LASTNAME**",users!C16),"**FIRSTNAME**",users!B16),"**USERID**",users!A16)</f>
        <v xml:space="preserve">    : {
        first_name: "",
        last_name: "",
        sex: "",
        friends: ,
        about_info: 
    },</v>
      </c>
    </row>
    <row r="16" spans="1:2" ht="172.8" x14ac:dyDescent="0.3">
      <c r="B16" s="2" t="str">
        <f>SUBSTITUTE(SUBSTITUTE(SUBSTITUTE(SUBSTITUTE(SUBSTITUTE(SUBSTITUTE($A$1,"**ABOUT**",users!I17),"**FRIENDS**",users!E17),"**SEX**",users!D17),"**LASTNAME**",users!C17),"**FIRSTNAME**",users!B17),"**USERID**",users!A17)</f>
        <v xml:space="preserve">    : {
        first_name: "",
        last_name: "",
        sex: "",
        friends: ,
        about_info: 
    },</v>
      </c>
    </row>
    <row r="17" spans="2:2" ht="172.8" x14ac:dyDescent="0.3">
      <c r="B17" s="2" t="str">
        <f>SUBSTITUTE(SUBSTITUTE(SUBSTITUTE(SUBSTITUTE(SUBSTITUTE(SUBSTITUTE($A$1,"**ABOUT**",users!I18),"**FRIENDS**",users!E18),"**SEX**",users!D18),"**LASTNAME**",users!C18),"**FIRSTNAME**",users!B18),"**USERID**",users!A18)</f>
        <v xml:space="preserve">    : {
        first_name: "",
        last_name: "",
        sex: "",
        friends: ,
        about_info: 
    },</v>
      </c>
    </row>
    <row r="18" spans="2:2" ht="172.8" x14ac:dyDescent="0.3">
      <c r="B18" s="2" t="str">
        <f>SUBSTITUTE(SUBSTITUTE(SUBSTITUTE(SUBSTITUTE(SUBSTITUTE(SUBSTITUTE($A$1,"**ABOUT**",users!I19),"**FRIENDS**",users!E19),"**SEX**",users!D19),"**LASTNAME**",users!C19),"**FIRSTNAME**",users!B19),"**USERID**",users!A19)</f>
        <v xml:space="preserve">    : {
        first_name: "",
        last_name: "",
        sex: "",
        friends: ,
        about_info: 
    },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users</vt:lpstr>
      <vt:lpstr>users_JSON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2020-09-20T11:40:39Z</dcterms:created>
  <dcterms:modified xsi:type="dcterms:W3CDTF">2020-09-20T13:16:10Z</dcterms:modified>
</cp:coreProperties>
</file>