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ROUP_INFO" sheetId="1" r:id="rId1"/>
    <sheet name="Имя Фамилия Отчество" sheetId="3" r:id="rId2"/>
  </sheets>
  <calcPr calcId="152511"/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<sst xmlns="http://schemas.openxmlformats.org/spreadsheetml/2006/main" count="26" uniqueCount="23">
  <si>
    <t>SECTION:</t>
  </si>
  <si>
    <t>TYPE:</t>
  </si>
  <si>
    <t>GROUP_NAME:</t>
  </si>
  <si>
    <t>PUPILS_NUM:</t>
  </si>
  <si>
    <t>LECTURER:</t>
  </si>
  <si>
    <t>LESSON_START:</t>
  </si>
  <si>
    <t>LESSON_END:</t>
  </si>
  <si>
    <t>ID:</t>
  </si>
  <si>
    <t>GENDER:</t>
  </si>
  <si>
    <t>BIRTH_DATE:</t>
  </si>
  <si>
    <t>SCHOOL:</t>
  </si>
  <si>
    <t>SCHOOL_SCHEDULE:</t>
  </si>
  <si>
    <t>Класс:</t>
  </si>
  <si>
    <t>MOBILE_NUM:</t>
  </si>
  <si>
    <t>CERTIFICATE_NUM:</t>
  </si>
  <si>
    <t>FIO_Parent1:</t>
  </si>
  <si>
    <t>Parent1_MOBILE_NUM:</t>
  </si>
  <si>
    <t>FIO_Parent2:</t>
  </si>
  <si>
    <t>Parent2_MOBILE_NUM:</t>
  </si>
  <si>
    <t>CONTRACT_DATE:</t>
  </si>
  <si>
    <t>CONTRACT_NUM:</t>
  </si>
  <si>
    <t>PAYMENT_DATE:</t>
  </si>
  <si>
    <t>PAYMENT_COST: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</si>
</sst>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6" sqref="G6"/>
    </sheetView>
  </sheetViews>
  <sheetFormatPr defaultRowHeight="15" x14ac:dyDescent="0.25"/>
  <cols>
    <col min="1" max="1" width="14.42578125" customWidth="1"/>
    <col min="2" max="2" width="18.28515625" customWidth="1"/>
    <col min="3" max="4" width="18.42578125" customWidth="1"/>
    <col min="5" max="6" width="18.140625" customWidth="1"/>
    <col min="7" max="7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22" customWidth="1"/>
    <col min="2" max="2" width="27.85546875" customWidth="1"/>
    <col min="3" max="4" width="18.42578125" customWidth="1"/>
    <col min="5" max="5" width="27.7109375" customWidth="1"/>
    <col min="6" max="6" width="18.28515625" customWidth="1"/>
    <col min="7" max="7" width="17.7109375" customWidth="1"/>
    <col min="8" max="9" width="18.28515625" customWidth="1"/>
    <col min="10" max="10" width="27.85546875" customWidth="1"/>
    <col min="11" max="11" width="22.5703125" customWidth="1"/>
    <col min="12" max="17" width="9.1406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C2" s="2"/>
    </row>
    <row r="3" spans="1:10" x14ac:dyDescent="0.25">
      <c r="C3">
        <f ca="1">DATEDIF(C2,TODAY(),"Y")</f>
        <v>120</v>
      </c>
    </row>
    <row r="4" spans="1:10" x14ac:dyDescent="0.25">
      <c r="I4" s="1" t="s">
        <v>17</v>
      </c>
      <c r="J4" s="1" t="s">
        <v>18</v>
      </c>
    </row>
    <row r="11" spans="1:10" x14ac:dyDescent="0.25">
      <c r="A11" s="1" t="s">
        <v>0</v>
      </c>
      <c r="B11" s="1" t="s">
        <v>1</v>
      </c>
      <c r="C11" s="1" t="s">
        <v>2</v>
      </c>
      <c r="D11" s="1" t="s">
        <v>19</v>
      </c>
      <c r="E11" s="1" t="s">
        <v>20</v>
      </c>
      <c r="F11" s="1" t="s">
        <v>21</v>
      </c>
      <c r="G11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GROUP_INFO</vt:lpstr>
      <vt:lpstr>Имя Фамилия Отчество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2020-04-03T11:06:12Z</dcterms:modified>
</cp:coreProperties>
</file>