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rdinistudio-my.sharepoint.com/personal/nardinistudio_cfodigitale_cloud/Documents/Desktop/"/>
    </mc:Choice>
  </mc:AlternateContent>
  <xr:revisionPtr revIDLastSave="0" documentId="8_{05A33EC0-A19F-41FC-AB90-AB67D1C45DB3}" xr6:coauthVersionLast="47" xr6:coauthVersionMax="47" xr10:uidLastSave="{00000000-0000-0000-0000-000000000000}"/>
  <bookViews>
    <workbookView xWindow="-108" yWindow="-108" windowWidth="23256" windowHeight="12576" xr2:uid="{406D38ED-B48C-43F6-809B-F143B9FF47DF}"/>
  </bookViews>
  <sheets>
    <sheet name="Data" sheetId="1" r:id="rId1"/>
  </sheets>
  <definedNames>
    <definedName name="ExternalData_1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Query - Bgt" description="Connessione alla query 'Bgt' nella cartella di lavoro." type="5" refreshedVersion="0" background="1">
    <dbPr connection="Provider=Microsoft.Mashup.OleDb.1;Data Source=$Workbook$;Location=Bgt;Extended Properties=&quot;&quot;" command="SELECT * FROM [Bgt]"/>
  </connection>
  <connection id="2" xr16:uid="{00000000-0015-0000-FFFF-FFFF01000000}" keepAlive="1" name="Query - Distrib" description="Connessione alla query 'Distrib' nella cartella di lavoro." type="5" refreshedVersion="0" background="1">
    <dbPr connection="Provider=Microsoft.Mashup.OleDb.1;Data Source=$Workbook$;Location=Distrib;Extended Properties=&quot;&quot;" command="SELECT * FROM [Distrib]"/>
  </connection>
</connections>
</file>

<file path=xl/sharedStrings.xml><?xml version="1.0" encoding="utf-8"?>
<sst xmlns="http://schemas.openxmlformats.org/spreadsheetml/2006/main" count="7" uniqueCount="7">
  <si>
    <t>Month</t>
  </si>
  <si>
    <t>Budget</t>
  </si>
  <si>
    <t>Distribuzione</t>
  </si>
  <si>
    <t>PRODOTTO1</t>
  </si>
  <si>
    <t>PRODOTTO2</t>
  </si>
  <si>
    <t>PRODOTTO3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</si>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</sst>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2" fontId="0" fillId="0" borderId="0" xfId="0" applyNumberFormat="1"/>
  </cellXfs>
  <cellStyles count="2">
    <cellStyle name="Migliaia" xfId="1" builtinId="3"/>
    <cellStyle name="Normale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9597-B0B1-4DFE-A325-C4814B0BE81D}" name="Distribuzione" displayName="Distribuzione" ref="A2:B14" totalsRowShown="0">
  <autoFilter ref="A2:B14" xr:uid="{D60CB2BE-9161-4B4E-91B2-92ADD91B2A4B}"/>
  <tableColumns count="2">
    <tableColumn id="2" xr3:uid="{D4D88DC6-4866-4DF9-8296-4ED6F1706C71}" name="Distribuzione" dataDxfId="0"/>
    <tableColumn id="1" xr3:uid="{23CF82D7-531F-4A1B-B154-9C7EF6DF68F2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C7C2A-BEBD-4F24-8E1F-BD71D0F6CBE6}" name="Budget" displayName="Budget" ref="D2:E5" totalsRowShown="0">
  <autoFilter ref="D2:E5" xr:uid="{7F4F8B44-B798-4CBC-9AE3-4BB30D811898}"/>
  <tableColumns count="2">
    <tableColumn id="1" xr3:uid="{4E6F8C93-6A5D-4E48-B5F9-CEA2136B0CD0}" name="Prodotto"/>
    <tableColumn id="2" xr3:uid="{660E9373-020F-4B78-B17A-8F0280867570}" name="Budge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C14-A919-431B-8681-E20EBFC1091B}">
  <dimension ref="A2:E14"/>
  <sheetViews>
    <sheetView tabSelected="1" workbookViewId="0">
      <selection activeCell="A9" sqref="A9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13" customWidth="1"/>
    <col min="4" max="4" width="11.33203125" bestFit="1" customWidth="1"/>
    <col min="5" max="5" width="9.21875" bestFit="1" customWidth="1"/>
  </cols>
  <sheetData>
    <row r="2" spans="1:5" x14ac:dyDescent="0.3">
      <c r="A2" t="s">
        <v>2</v>
      </c>
      <c r="B2" t="s">
        <v>0</v>
      </c>
      <c r="D2" t="s">
        <v>6</v>
      </c>
      <c r="E2" t="s">
        <v>1</v>
      </c>
    </row>
    <row r="3" spans="1:5" x14ac:dyDescent="0.3">
      <c r="A3" s="3">
        <v>0.1</v>
      </c>
      <c r="B3" s="1">
        <f ca="1">DATE(YEAR(TODAY()),1,31)</f>
        <v>45322</v>
      </c>
      <c r="D3" t="s">
        <v>3</v>
      </c>
      <c r="E3" s="2">
        <v>5450</v>
      </c>
    </row>
    <row r="4" spans="1:5" x14ac:dyDescent="0.3">
      <c r="A4" s="3">
        <v>0.1</v>
      </c>
      <c r="B4" s="1">
        <f ca="1">EOMONTH(B3,1)</f>
        <v>45351</v>
      </c>
      <c r="D4" t="s">
        <v>4</v>
      </c>
      <c r="E4" s="2">
        <v>1253</v>
      </c>
    </row>
    <row r="5" spans="1:5" x14ac:dyDescent="0.3">
      <c r="A5" s="3">
        <v>0.05</v>
      </c>
      <c r="B5" s="1">
        <f t="shared" ref="B5:B14" ca="1" si="0">EOMONTH(B4,1)</f>
        <v>45382</v>
      </c>
      <c r="D5" t="s">
        <v>5</v>
      </c>
      <c r="E5" s="2">
        <v>1640</v>
      </c>
    </row>
    <row r="6" spans="1:5" x14ac:dyDescent="0.3">
      <c r="A6" s="3">
        <v>7.0000000000000007E-2</v>
      </c>
      <c r="B6" s="1">
        <f t="shared" ca="1" si="0"/>
        <v>45412</v>
      </c>
    </row>
    <row r="7" spans="1:5" x14ac:dyDescent="0.3">
      <c r="A7" s="3">
        <v>0.08</v>
      </c>
      <c r="B7" s="1">
        <f t="shared" ca="1" si="0"/>
        <v>45443</v>
      </c>
    </row>
    <row r="8" spans="1:5" x14ac:dyDescent="0.3">
      <c r="A8" s="3">
        <v>0.12</v>
      </c>
      <c r="B8" s="1">
        <f t="shared" ca="1" si="0"/>
        <v>45473</v>
      </c>
    </row>
    <row r="9" spans="1:5" x14ac:dyDescent="0.3">
      <c r="A9" s="3">
        <v>0.2</v>
      </c>
      <c r="B9" s="1">
        <f t="shared" ca="1" si="0"/>
        <v>45504</v>
      </c>
    </row>
    <row r="10" spans="1:5" x14ac:dyDescent="0.3">
      <c r="A10" s="3">
        <v>0.02</v>
      </c>
      <c r="B10" s="1">
        <f t="shared" ca="1" si="0"/>
        <v>45535</v>
      </c>
    </row>
    <row r="11" spans="1:5" x14ac:dyDescent="0.3">
      <c r="A11" s="3">
        <v>0.05</v>
      </c>
      <c r="B11" s="1">
        <f t="shared" ca="1" si="0"/>
        <v>45565</v>
      </c>
    </row>
    <row r="12" spans="1:5" x14ac:dyDescent="0.3">
      <c r="A12" s="3">
        <v>7.0000000000000007E-2</v>
      </c>
      <c r="B12" s="1">
        <f t="shared" ca="1" si="0"/>
        <v>45596</v>
      </c>
    </row>
    <row r="13" spans="1:5" x14ac:dyDescent="0.3">
      <c r="A13" s="3">
        <v>0.09</v>
      </c>
      <c r="B13" s="1">
        <f t="shared" ca="1" si="0"/>
        <v>45626</v>
      </c>
    </row>
    <row r="14" spans="1:5" x14ac:dyDescent="0.3">
      <c r="A14" s="3">
        <v>0.05</v>
      </c>
      <c r="B14" s="1">
        <f t="shared" ca="1" si="0"/>
        <v>45657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F516749F7E41AEA181EA7328DE90" ma:contentTypeVersion="2" ma:contentTypeDescription="Create a new document." ma:contentTypeScope="" ma:versionID="0003820f64ee16006b7b9988f8d88e94">
  <xsd:schema xmlns:xsd="http://www.w3.org/2001/XMLSchema" xmlns:xs="http://www.w3.org/2001/XMLSchema" xmlns:p="http://schemas.microsoft.com/office/2006/metadata/properties" xmlns:ns2="5f0d0701-3876-412f-ab20-18fe3bcc8b5f" targetNamespace="http://schemas.microsoft.com/office/2006/metadata/properties" ma:root="true" ma:fieldsID="c7c82d315b5fbfd66353900ced83029d" ns2:_="">
    <xsd:import namespace="5f0d0701-3876-412f-ab20-18fe3bcc8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d0701-3876-412f-ab20-18fe3bcc8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D a t a M a s h u p   s q m i d = " f f 8 0 8 b a b - e f 8 4 - 4 c d 7 - a b 7 d - 7 6 4 4 4 5 1 c c 9 f 4 "   x m l n s = " h t t p : / / s c h e m a s . m i c r o s o f t . c o m / D a t a M a s h u p " > A A A A A H 8 D A A B Q S w M E F A A C A A g A T n Q p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B O d C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Q p W Q f F j u h 6 A A A A 5 g A A A B M A H A B G b 3 J t d W x h c y 9 T Z W N 0 a W 9 u M S 5 t I K I Y A C i g F A A A A A A A A A A A A A A A A A A A A A A A A A A A A C t O T S 7 J z M 9 T C I b Q h t a 8 X L x c x R m J R a k p C i 6 Z x S V F m U k K t g o 5 q S W 8 X A p A E J x f W p S c C h R x r U h O z d F z L i 0 q S s 0 r C c 8 v y k 7 K z 8 / W 0 K y O 9 k v M T b V V g m o t r Q K a m a o U W x v t n J 9 X A l Q Z y 8 u V m Y d s F L J 9 T u k l 5 N j l V J q S n l q C 1 x I A U E s B A i 0 A F A A C A A g A T n Q p W R U H 1 F S j A A A A 9 g A A A B I A A A A A A A A A A A A A A A A A A A A A A E N v b m Z p Z y 9 Q Y W N r Y W d l L n h t b F B L A Q I t A B Q A A g A I A E 5 0 K V k P y u m r p A A A A O k A A A A T A A A A A A A A A A A A A A A A A O 8 A A A B b Q 2 9 u d G V u d F 9 U e X B l c 1 0 u e G 1 s U E s B A i 0 A F A A C A A g A T n Q p W Q f F j u h 6 A A A A 5 g A A A B M A A A A A A A A A A A A A A A A A 4 A E A A E Z v c m 1 1 b G F z L 1 N l Y 3 R p b 2 4 x L m 1 Q S w U G A A A A A A M A A w D C A A A A p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k A A A A A A A A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z d H J p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J 1 Z m Z l c k 5 l e H R S Z W Z y Z X N o I i B W Y W x 1 Z T 0 i b D A i I C 8 + P E V u d H J 5 I F R 5 c G U 9 I k F k Z G V k V G 9 E Y X R h T W 9 k Z W w i I F Z h b H V l P S J s M C I g L z 4 8 R W 5 0 c n k g V H l w Z T 0 i U X V l c n l J R C I g V m F s d W U 9 I n M 5 N T g y Y 2 V j O C 0 4 M z g 4 L T Q 1 Y T g t O W M 3 M i 0 1 N j N j Y T A 4 Y j N m N 2 U i I C 8 + P E V u d H J 5 I F R 5 c G U 9 I k Z p b G x M Y X N 0 V X B k Y X R l Z C I g V m F s d W U 9 I m Q y M D I 0 L T A 5 L T A 5 V D E y O j M 0 O j I 4 L j c 2 O T c y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p c 3 R y a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d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R d W V y e U l E I i B W Y W x 1 Z T 0 i c z V h Z D k w N z N i L T J m N T g t N G Y z N C 0 5 Z j F k L T A 1 O G N l Z D l h Z T Q 5 M i I g L z 4 8 R W 5 0 c n k g V H l w Z T 0 i R m l s b E x h c 3 R V c G R h d G V k I i B W Y W x 1 Z T 0 i Z D I w M j Q t M D k t M D l U M T I 6 M z Q 6 M j g u N z g 1 M z M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d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+ f W w r K T Y Q R A z Q 5 U C a w A A A A A A I A A A A A A B B m A A A A A Q A A I A A A A N 5 u Q W j n D u e O 4 d t 3 3 s 9 h F E d 1 0 X h J E c H M F G a y F N 9 r B D g G A A A A A A 6 A A A A A A g A A I A A A A G I n n 0 e / e h G I 3 P L n B j f A E M f N v W R o A l 4 T d j z s p J v Y C U u g U A A A A E d x 4 H O a d Y U / x Z V b d X f 5 p W t r j Z r 8 c 9 5 j Q H Q L N h Y + N O S Q 0 V a t b T i L + 8 7 E R C A X e P R m s r 8 e H V Q P t I p N 9 r k 0 B e B J 0 F d I g v T v O d J G 0 W Y V n t Y U I E c 9 Q A A A A K l a 1 b a G / s o h D u 2 V m C G 6 i / u Y f F + i n s t Q X P K L 2 b M I w O d 0 R s V b g l 7 m 7 T 4 X j D U e q v W z e E J Z 5 h G a V d B g O n J 9 P g i 6 B K A = < / D a t a M a s h u p > 
</file>

<file path=customXml/itemProps1.xml><?xml version="1.0" encoding="utf-8"?>
<ds:datastoreItem xmlns:ds="http://schemas.openxmlformats.org/officeDocument/2006/customXml" ds:itemID="{4A8AD1D0-020D-4F8D-BC9C-DF114FA5F49B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BD35C7DF-6EA2-4474-85DA-6390194E2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445C8-0E82-4BDF-8D1A-8BF91C5F4A56}">
  <ds:schemaRefs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45b679f-b37d-46f9-abcd-0e62b30e1892"/>
    <ds:schemaRef ds:uri="c459205a-8efd-4ecd-a641-e6bcc479f5dd"/>
  </ds:schemaRefs>
</ds:datastoreItem>
</file>

<file path=customXml/itemProps4.xml><?xml version="1.0" encoding="utf-8"?>
<ds:datastoreItem xmlns:ds="http://schemas.openxmlformats.org/officeDocument/2006/customXml" ds:itemID="{D0FA9B0D-B887-4A22-AFDE-A22A54C20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0d0701-3876-412f-ab20-18fe3bcc8b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6A91334-0F27-4715-82EC-800FB728C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Francesco Nardini</cp:lastModifiedBy>
  <dcterms:created xsi:type="dcterms:W3CDTF">2017-10-30T23:09:26Z</dcterms:created>
  <dcterms:modified xsi:type="dcterms:W3CDTF">2024-09-09T12:35:10Z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0x01010069CAF516749F7E41AEA181EA7328DE90</vt:lpwstr>
  </property>
</Properties>
</file>