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360" yWindow="180" windowWidth="10410" windowHeight="7275"/>
  </bookViews>
  <sheets>
    <sheet name="Development of cases 2014" sheetId="9" r:id="rId1"/>
  </sheets>
  <definedNames>
    <definedName name="_xlnm._FilterDatabase" localSheetId="0" hidden="1">'Development of cases 2014'!$A$16:$E$1045</definedName>
    <definedName name="_xlnm.Print_Titles" localSheetId="0">'Development of cases 2014'!$16:$16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<sst xmlns="http://schemas.openxmlformats.org/spreadsheetml/2006/main" count="3552" uniqueCount="2048">
  <si>
    <t>677000</t>
  </si>
  <si>
    <t>678000</t>
  </si>
  <si>
    <t>678010</t>
  </si>
  <si>
    <t>678020</t>
  </si>
  <si>
    <t>678030</t>
  </si>
  <si>
    <t>679000</t>
  </si>
  <si>
    <t>679010</t>
  </si>
  <si>
    <t>679020</t>
  </si>
  <si>
    <t>700000</t>
  </si>
  <si>
    <t>710000</t>
  </si>
  <si>
    <t>712000</t>
  </si>
  <si>
    <t>712010</t>
  </si>
  <si>
    <t>712020</t>
  </si>
  <si>
    <t>712030</t>
  </si>
  <si>
    <t>712040</t>
  </si>
  <si>
    <t>712050</t>
  </si>
  <si>
    <t>712060</t>
  </si>
  <si>
    <t>712200</t>
  </si>
  <si>
    <t>713000</t>
  </si>
  <si>
    <t>713010</t>
  </si>
  <si>
    <t>713030</t>
  </si>
  <si>
    <t>714000</t>
  </si>
  <si>
    <t>714010</t>
  </si>
  <si>
    <t>714020</t>
  </si>
  <si>
    <t>714030</t>
  </si>
  <si>
    <t>714040</t>
  </si>
  <si>
    <t>714050</t>
  </si>
  <si>
    <t>714060</t>
  </si>
  <si>
    <t>714070</t>
  </si>
  <si>
    <t>715000</t>
  </si>
  <si>
    <t>715010</t>
  </si>
  <si>
    <t>715020</t>
  </si>
  <si>
    <t>715030</t>
  </si>
  <si>
    <t>715040</t>
  </si>
  <si>
    <t>715050</t>
  </si>
  <si>
    <t>715060</t>
  </si>
  <si>
    <t>715070</t>
  </si>
  <si>
    <t>715100</t>
  </si>
  <si>
    <t>715200</t>
  </si>
  <si>
    <t>715300</t>
  </si>
  <si>
    <t>715400</t>
  </si>
  <si>
    <t>716000</t>
  </si>
  <si>
    <t>716030</t>
  </si>
  <si>
    <t>716079</t>
  </si>
  <si>
    <t>716100</t>
  </si>
  <si>
    <t>716200</t>
  </si>
  <si>
    <t>716210</t>
  </si>
  <si>
    <t>716211</t>
  </si>
  <si>
    <t>716212</t>
  </si>
  <si>
    <t>716213</t>
  </si>
  <si>
    <t>716214</t>
  </si>
  <si>
    <t>716215</t>
  </si>
  <si>
    <t>716216</t>
  </si>
  <si>
    <t>716217</t>
  </si>
  <si>
    <t>716218</t>
  </si>
  <si>
    <t>716219</t>
  </si>
  <si>
    <t>716220</t>
  </si>
  <si>
    <t>716300</t>
  </si>
  <si>
    <t>719000</t>
  </si>
  <si>
    <t>719010</t>
  </si>
  <si>
    <t>719040</t>
  </si>
  <si>
    <t>719079</t>
  </si>
  <si>
    <t>719200</t>
  </si>
  <si>
    <t>720000</t>
  </si>
  <si>
    <t>720001</t>
  </si>
  <si>
    <t>720002</t>
  </si>
  <si>
    <t>720005</t>
  </si>
  <si>
    <t>720009</t>
  </si>
  <si>
    <t>720011</t>
  </si>
  <si>
    <t>720012</t>
  </si>
  <si>
    <t>720013</t>
  </si>
  <si>
    <t>720014</t>
  </si>
  <si>
    <t>720079</t>
  </si>
  <si>
    <t>721000</t>
  </si>
  <si>
    <t>722000</t>
  </si>
  <si>
    <t>724000</t>
  </si>
  <si>
    <t>725000</t>
  </si>
  <si>
    <t>725100</t>
  </si>
  <si>
    <t>725110</t>
  </si>
  <si>
    <t>725120</t>
  </si>
  <si>
    <t>725200</t>
  </si>
  <si>
    <t>725210</t>
  </si>
  <si>
    <t>725220</t>
  </si>
  <si>
    <t>725300</t>
  </si>
  <si>
    <t>725310</t>
  </si>
  <si>
    <t>725311</t>
  </si>
  <si>
    <t>725312</t>
  </si>
  <si>
    <t>725320</t>
  </si>
  <si>
    <t>725321</t>
  </si>
  <si>
    <t>725322</t>
  </si>
  <si>
    <t>725400</t>
  </si>
  <si>
    <t>725410</t>
  </si>
  <si>
    <t>725420</t>
  </si>
  <si>
    <t>725500</t>
  </si>
  <si>
    <t>426*00</t>
  </si>
  <si>
    <t>435*00</t>
  </si>
  <si>
    <t>436*00</t>
  </si>
  <si>
    <t>440*00</t>
  </si>
  <si>
    <t>445*00</t>
  </si>
  <si>
    <t>450*00</t>
  </si>
  <si>
    <t>471000</t>
  </si>
  <si>
    <t>472000</t>
  </si>
  <si>
    <t>473000</t>
  </si>
  <si>
    <t>474000</t>
  </si>
  <si>
    <t>475000</t>
  </si>
  <si>
    <t>****00</t>
  </si>
  <si>
    <t>***100</t>
  </si>
  <si>
    <t>***200</t>
  </si>
  <si>
    <t>***300</t>
  </si>
  <si>
    <t>***400</t>
  </si>
  <si>
    <t>***500</t>
  </si>
  <si>
    <t>***700</t>
  </si>
  <si>
    <t>***800</t>
  </si>
  <si>
    <t>*05*00</t>
  </si>
  <si>
    <t>*10*00</t>
  </si>
  <si>
    <t>*15*00</t>
  </si>
  <si>
    <t>*25*00</t>
  </si>
  <si>
    <t>*26*00</t>
  </si>
  <si>
    <t>676400</t>
  </si>
  <si>
    <t>676410</t>
  </si>
  <si>
    <t>676411</t>
  </si>
  <si>
    <t>676412</t>
  </si>
  <si>
    <t>676420</t>
  </si>
  <si>
    <t>676421</t>
  </si>
  <si>
    <t>676422</t>
  </si>
  <si>
    <t>676500</t>
  </si>
  <si>
    <t>676510</t>
  </si>
  <si>
    <t>676511</t>
  </si>
  <si>
    <t>676512</t>
  </si>
  <si>
    <t>676520</t>
  </si>
  <si>
    <t>676521</t>
  </si>
  <si>
    <t>676522</t>
  </si>
  <si>
    <t>676600</t>
  </si>
  <si>
    <t>676610</t>
  </si>
  <si>
    <t>676611</t>
  </si>
  <si>
    <t>676612</t>
  </si>
  <si>
    <t>676620</t>
  </si>
  <si>
    <t>676621</t>
  </si>
  <si>
    <t>676622</t>
  </si>
  <si>
    <t>676700</t>
  </si>
  <si>
    <t>676701</t>
  </si>
  <si>
    <t>676702</t>
  </si>
  <si>
    <t>676800</t>
  </si>
  <si>
    <t>676810</t>
  </si>
  <si>
    <t>676811</t>
  </si>
  <si>
    <t>676812</t>
  </si>
  <si>
    <t>676820</t>
  </si>
  <si>
    <t>676821</t>
  </si>
  <si>
    <t>676822</t>
  </si>
  <si>
    <t>676830</t>
  </si>
  <si>
    <t>676831</t>
  </si>
  <si>
    <t>676832</t>
  </si>
  <si>
    <t>676900</t>
  </si>
  <si>
    <t>N</t>
  </si>
  <si>
    <t>------</t>
  </si>
  <si>
    <t>000000</t>
  </si>
  <si>
    <t>010000</t>
  </si>
  <si>
    <t>010079</t>
  </si>
  <si>
    <t>011000</t>
  </si>
  <si>
    <t>012000</t>
  </si>
  <si>
    <t>020000</t>
  </si>
  <si>
    <t>020010</t>
  </si>
  <si>
    <t>020020</t>
  </si>
  <si>
    <t>020030</t>
  </si>
  <si>
    <t>030000</t>
  </si>
  <si>
    <t>040000</t>
  </si>
  <si>
    <t>040010</t>
  </si>
  <si>
    <t>040020</t>
  </si>
  <si>
    <t>040030</t>
  </si>
  <si>
    <t>040040</t>
  </si>
  <si>
    <t>040050</t>
  </si>
  <si>
    <t>100000</t>
  </si>
  <si>
    <t>110000</t>
  </si>
  <si>
    <t>111000</t>
  </si>
  <si>
    <t>111100</t>
  </si>
  <si>
    <t>111200</t>
  </si>
  <si>
    <t>111300</t>
  </si>
  <si>
    <t>111400</t>
  </si>
  <si>
    <t>111500</t>
  </si>
  <si>
    <t>112000</t>
  </si>
  <si>
    <t>113000</t>
  </si>
  <si>
    <t>113010</t>
  </si>
  <si>
    <t>113020</t>
  </si>
  <si>
    <t>113030</t>
  </si>
  <si>
    <t>113040</t>
  </si>
  <si>
    <t>130000</t>
  </si>
  <si>
    <t>131000</t>
  </si>
  <si>
    <t>131010</t>
  </si>
  <si>
    <t>131100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</si>
  <si>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</si>
  <si>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</si>
  <si>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</si>
  <si>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</si>
  <si>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</si>
  <si>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</si>
  <si>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</si>
  <si>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</si>
  <si>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132010</t>
  </si>
  <si>
    <t>132020</t>
  </si>
  <si>
    <t>133000</t>
  </si>
  <si>
    <t>134000</t>
  </si>
  <si>
    <t>140000</t>
  </si>
  <si>
    <t>140010</t>
  </si>
  <si>
    <t>140020</t>
  </si>
  <si>
    <t>141000</t>
  </si>
  <si>
    <t>141100</t>
  </si>
  <si>
    <t>141200</t>
  </si>
  <si>
    <t>142000</t>
  </si>
  <si>
    <t>143000</t>
  </si>
  <si>
    <t>143010</t>
  </si>
  <si>
    <t>143020</t>
  </si>
  <si>
    <t>143030</t>
  </si>
  <si>
    <t>143100</t>
  </si>
  <si>
    <t>143200</t>
  </si>
  <si>
    <t>143300</t>
  </si>
  <si>
    <t>143400</t>
  </si>
  <si>
    <t>143500</t>
  </si>
  <si>
    <t>143600</t>
  </si>
  <si>
    <t>143700</t>
  </si>
  <si>
    <t>200000</t>
  </si>
  <si>
    <t>210000</t>
  </si>
  <si>
    <t>210010</t>
  </si>
  <si>
    <t>210020</t>
  </si>
  <si>
    <t>210030</t>
  </si>
  <si>
    <t>210040</t>
  </si>
  <si>
    <t>210050</t>
  </si>
  <si>
    <t>211000</t>
  </si>
  <si>
    <t>211100</t>
  </si>
  <si>
    <t>211110</t>
  </si>
  <si>
    <t>211120</t>
  </si>
  <si>
    <t>211130</t>
  </si>
  <si>
    <t>211150</t>
  </si>
  <si>
    <t>211200</t>
  </si>
  <si>
    <t>211210</t>
  </si>
  <si>
    <t>211220</t>
  </si>
  <si>
    <t>211230</t>
  </si>
  <si>
    <t>211250</t>
  </si>
  <si>
    <t>725510</t>
  </si>
  <si>
    <t>725520</t>
  </si>
  <si>
    <t>725600</t>
  </si>
  <si>
    <t>725700</t>
  </si>
  <si>
    <t>725710</t>
  </si>
  <si>
    <t>725711</t>
  </si>
  <si>
    <t>725712</t>
  </si>
  <si>
    <t>725720</t>
  </si>
  <si>
    <t>725800</t>
  </si>
  <si>
    <t>725900</t>
  </si>
  <si>
    <t>726000</t>
  </si>
  <si>
    <t>726100</t>
  </si>
  <si>
    <t>726200</t>
  </si>
  <si>
    <t>726300</t>
  </si>
  <si>
    <t>728000</t>
  </si>
  <si>
    <t>728010</t>
  </si>
  <si>
    <t>728020</t>
  </si>
  <si>
    <t>730000</t>
  </si>
  <si>
    <t>731000</t>
  </si>
  <si>
    <t>731100</t>
  </si>
  <si>
    <t>731200</t>
  </si>
  <si>
    <t>731201</t>
  </si>
  <si>
    <t>731202</t>
  </si>
  <si>
    <t>731300</t>
  </si>
  <si>
    <t>731600</t>
  </si>
  <si>
    <t>731601</t>
  </si>
  <si>
    <t>731602</t>
  </si>
  <si>
    <t>731700</t>
  </si>
  <si>
    <t>731701</t>
  </si>
  <si>
    <t>731702</t>
  </si>
  <si>
    <t>731703</t>
  </si>
  <si>
    <t>731800</t>
  </si>
  <si>
    <t>731900</t>
  </si>
  <si>
    <t>732000</t>
  </si>
  <si>
    <t>732100</t>
  </si>
  <si>
    <t>732110</t>
  </si>
  <si>
    <t>732120</t>
  </si>
  <si>
    <t>732200</t>
  </si>
  <si>
    <t>732210</t>
  </si>
  <si>
    <t>732211</t>
  </si>
  <si>
    <t>732212</t>
  </si>
  <si>
    <t>732220</t>
  </si>
  <si>
    <t>732221</t>
  </si>
  <si>
    <t>732222</t>
  </si>
  <si>
    <t>732300</t>
  </si>
  <si>
    <t>732310</t>
  </si>
  <si>
    <t>732320</t>
  </si>
  <si>
    <t>732600</t>
  </si>
  <si>
    <t>732610</t>
  </si>
  <si>
    <t>732611</t>
  </si>
  <si>
    <t>732612</t>
  </si>
  <si>
    <t>732620</t>
  </si>
  <si>
    <t>732621</t>
  </si>
  <si>
    <t>732622</t>
  </si>
  <si>
    <t>732700</t>
  </si>
  <si>
    <t>732710</t>
  </si>
  <si>
    <t>732711</t>
  </si>
  <si>
    <t>732712</t>
  </si>
  <si>
    <t>732713</t>
  </si>
  <si>
    <t>732720</t>
  </si>
  <si>
    <t>732721</t>
  </si>
  <si>
    <t>732722</t>
  </si>
  <si>
    <t>732723</t>
  </si>
  <si>
    <t>732800</t>
  </si>
  <si>
    <t>732810</t>
  </si>
  <si>
    <t>732820</t>
  </si>
  <si>
    <t>732900</t>
  </si>
  <si>
    <t>732910</t>
  </si>
  <si>
    <t>732920</t>
  </si>
  <si>
    <t>733000</t>
  </si>
  <si>
    <t>733100</t>
  </si>
  <si>
    <t>733200</t>
  </si>
  <si>
    <t>733201</t>
  </si>
  <si>
    <t>733202</t>
  </si>
  <si>
    <t>733300</t>
  </si>
  <si>
    <t>733600</t>
  </si>
  <si>
    <t>733601</t>
  </si>
  <si>
    <t>733602</t>
  </si>
  <si>
    <t>733700</t>
  </si>
  <si>
    <t>733701</t>
  </si>
  <si>
    <t>733702</t>
  </si>
  <si>
    <t>733703</t>
  </si>
  <si>
    <t>733800</t>
  </si>
  <si>
    <t>733900</t>
  </si>
  <si>
    <t>734000</t>
  </si>
  <si>
    <t>734100</t>
  </si>
  <si>
    <t>734200</t>
  </si>
  <si>
    <t>734210</t>
  </si>
  <si>
    <t>734220</t>
  </si>
  <si>
    <t>734300</t>
  </si>
  <si>
    <t>734400</t>
  </si>
  <si>
    <t>734500</t>
  </si>
  <si>
    <t>734510</t>
  </si>
  <si>
    <t>734520</t>
  </si>
  <si>
    <t>734600</t>
  </si>
  <si>
    <t>734700</t>
  </si>
  <si>
    <t>734800</t>
  </si>
  <si>
    <t>734810</t>
  </si>
  <si>
    <t>734811</t>
  </si>
  <si>
    <t>734812</t>
  </si>
  <si>
    <t>734813</t>
  </si>
  <si>
    <t>415*00</t>
  </si>
  <si>
    <t>425*00</t>
  </si>
  <si>
    <t>counterfeiting, falsifying, procuring, offering for sale or handing over false guarantee-secured or non-guarantee-secured payment cards, checks and bills of exchange</t>
  </si>
  <si>
    <t>counterfeiting, falsifying, procuring, offering for sale or handing over false guarantee-secured payment cards</t>
  </si>
  <si>
    <t>obtaining motor vehicles by fraud</t>
  </si>
  <si>
    <t>non-payment of a fuel bill</t>
  </si>
  <si>
    <t>fraud involving land and buildings</t>
  </si>
  <si>
    <t>fraud involving holdings</t>
  </si>
  <si>
    <t>robbery committed to obtain narcotics</t>
  </si>
  <si>
    <t>robberies in residences</t>
  </si>
  <si>
    <t>dangerous and serious bodily injury in streets, lanes or public places</t>
  </si>
  <si>
    <t>account opening and transfer fraud</t>
  </si>
  <si>
    <t>account opening fraud</t>
  </si>
  <si>
    <t>transfer fraud</t>
  </si>
  <si>
    <t>loan procurement fraud</t>
  </si>
  <si>
    <t>breach of trust involving investment transactions</t>
  </si>
  <si>
    <t>constructive false certification</t>
  </si>
  <si>
    <t>modification of official identification documents</t>
  </si>
  <si>
    <t>preparation for counterfeiting of official identification documents</t>
  </si>
  <si>
    <t>procuring false official identification documents</t>
  </si>
  <si>
    <t>*35*00</t>
  </si>
  <si>
    <t>*40*00</t>
  </si>
  <si>
    <t>*45*00</t>
  </si>
  <si>
    <t>*50*00</t>
  </si>
  <si>
    <t>*71000</t>
  </si>
  <si>
    <t>*72000</t>
  </si>
  <si>
    <t>*73000</t>
  </si>
  <si>
    <t>*74000</t>
  </si>
  <si>
    <t>*75000</t>
  </si>
  <si>
    <t>*90*00</t>
  </si>
  <si>
    <t>500000</t>
  </si>
  <si>
    <t>510000</t>
  </si>
  <si>
    <t>511000</t>
  </si>
  <si>
    <t>511100</t>
  </si>
  <si>
    <t>511200</t>
  </si>
  <si>
    <t>511201</t>
  </si>
  <si>
    <t>511279</t>
  </si>
  <si>
    <t>511300</t>
  </si>
  <si>
    <t>512000</t>
  </si>
  <si>
    <t>513000</t>
  </si>
  <si>
    <t>513100</t>
  </si>
  <si>
    <t>513200</t>
  </si>
  <si>
    <t>513300</t>
  </si>
  <si>
    <t>513400</t>
  </si>
  <si>
    <t>513500</t>
  </si>
  <si>
    <t>513600</t>
  </si>
  <si>
    <t>514000</t>
  </si>
  <si>
    <t>514100</t>
  </si>
  <si>
    <t>514200</t>
  </si>
  <si>
    <t>514300</t>
  </si>
  <si>
    <t>514500</t>
  </si>
  <si>
    <t>515000</t>
  </si>
  <si>
    <t>515001</t>
  </si>
  <si>
    <t>515079</t>
  </si>
  <si>
    <t>516000</t>
  </si>
  <si>
    <t>516200</t>
  </si>
  <si>
    <t>516300</t>
  </si>
  <si>
    <t>516400</t>
  </si>
  <si>
    <t>516500</t>
  </si>
  <si>
    <t>516900</t>
  </si>
  <si>
    <t>517000</t>
  </si>
  <si>
    <t>517100</t>
  </si>
  <si>
    <t>517200</t>
  </si>
  <si>
    <t>517300</t>
  </si>
  <si>
    <t>517400</t>
  </si>
  <si>
    <t>517410</t>
  </si>
  <si>
    <t>517420</t>
  </si>
  <si>
    <t>517500</t>
  </si>
  <si>
    <t>517600</t>
  </si>
  <si>
    <t>517700</t>
  </si>
  <si>
    <t>517800</t>
  </si>
  <si>
    <t>517900</t>
  </si>
  <si>
    <t>518100</t>
  </si>
  <si>
    <t>518110</t>
  </si>
  <si>
    <t>518179</t>
  </si>
  <si>
    <t>518200</t>
  </si>
  <si>
    <t>518300</t>
  </si>
  <si>
    <t>518310</t>
  </si>
  <si>
    <t>518320</t>
  </si>
  <si>
    <t>518400</t>
  </si>
  <si>
    <t>518800</t>
  </si>
  <si>
    <t>518900</t>
  </si>
  <si>
    <t>520000</t>
  </si>
  <si>
    <t>521000</t>
  </si>
  <si>
    <t>521079</t>
  </si>
  <si>
    <t>521100</t>
  </si>
  <si>
    <t>522000</t>
  </si>
  <si>
    <t>523000</t>
  </si>
  <si>
    <t>530000</t>
  </si>
  <si>
    <t>530079</t>
  </si>
  <si>
    <t>531000</t>
  </si>
  <si>
    <t>540000</t>
  </si>
  <si>
    <t>540001</t>
  </si>
  <si>
    <t>540002</t>
  </si>
  <si>
    <t>540003</t>
  </si>
  <si>
    <t>540004</t>
  </si>
  <si>
    <t>540005</t>
  </si>
  <si>
    <t>540006</t>
  </si>
  <si>
    <t>540007</t>
  </si>
  <si>
    <t>540008</t>
  </si>
  <si>
    <t>540009</t>
  </si>
  <si>
    <t>540010</t>
  </si>
  <si>
    <t>541000</t>
  </si>
  <si>
    <t>541001</t>
  </si>
  <si>
    <t>541079</t>
  </si>
  <si>
    <t>542000</t>
  </si>
  <si>
    <t>543000</t>
  </si>
  <si>
    <t>543010</t>
  </si>
  <si>
    <t>543020</t>
  </si>
  <si>
    <t>550000</t>
  </si>
  <si>
    <t>550010</t>
  </si>
  <si>
    <t>550020</t>
  </si>
  <si>
    <t>550030</t>
  </si>
  <si>
    <t>551000</t>
  </si>
  <si>
    <t>551010</t>
  </si>
  <si>
    <t>551020</t>
  </si>
  <si>
    <t>551030</t>
  </si>
  <si>
    <t>552000</t>
  </si>
  <si>
    <t>552010</t>
  </si>
  <si>
    <t>552020</t>
  </si>
  <si>
    <t>553000</t>
  </si>
  <si>
    <t>553100</t>
  </si>
  <si>
    <t>553110</t>
  </si>
  <si>
    <t>553120</t>
  </si>
  <si>
    <t>553200</t>
  </si>
  <si>
    <t>553210</t>
  </si>
  <si>
    <t>553220</t>
  </si>
  <si>
    <t>560000</t>
  </si>
  <si>
    <t>561000</t>
  </si>
  <si>
    <t>562000</t>
  </si>
  <si>
    <t>563000</t>
  </si>
  <si>
    <t>564000</t>
  </si>
  <si>
    <t>565000</t>
  </si>
  <si>
    <t>600000</t>
  </si>
  <si>
    <t>610000</t>
  </si>
  <si>
    <t>610001</t>
  </si>
  <si>
    <t>610079</t>
  </si>
  <si>
    <t>611000</t>
  </si>
  <si>
    <t>620000</t>
  </si>
  <si>
    <t>620001</t>
  </si>
  <si>
    <t>620002</t>
  </si>
  <si>
    <t>620003</t>
  </si>
  <si>
    <t>620004</t>
  </si>
  <si>
    <t>620005</t>
  </si>
  <si>
    <t>620006</t>
  </si>
  <si>
    <t>620007</t>
  </si>
  <si>
    <t>620008</t>
  </si>
  <si>
    <t>620009</t>
  </si>
  <si>
    <t>620010</t>
  </si>
  <si>
    <t>620011</t>
  </si>
  <si>
    <t>620013</t>
  </si>
  <si>
    <t>620014</t>
  </si>
  <si>
    <t>620015</t>
  </si>
  <si>
    <t>621000</t>
  </si>
  <si>
    <t>621010</t>
  </si>
  <si>
    <t>621020</t>
  </si>
  <si>
    <t>621021</t>
  </si>
  <si>
    <t>621029</t>
  </si>
  <si>
    <t>621030</t>
  </si>
  <si>
    <t>621040</t>
  </si>
  <si>
    <t>621050</t>
  </si>
  <si>
    <t>622000</t>
  </si>
  <si>
    <t>622100</t>
  </si>
  <si>
    <t>622200</t>
  </si>
  <si>
    <t>623000</t>
  </si>
  <si>
    <t>623010</t>
  </si>
  <si>
    <t>623020</t>
  </si>
  <si>
    <t>624000</t>
  </si>
  <si>
    <t>624010</t>
  </si>
  <si>
    <t>624079</t>
  </si>
  <si>
    <t>624100</t>
  </si>
  <si>
    <t>624200</t>
  </si>
  <si>
    <t>624201</t>
  </si>
  <si>
    <t>624279</t>
  </si>
  <si>
    <t>626000</t>
  </si>
  <si>
    <t>626079</t>
  </si>
  <si>
    <t>626100</t>
  </si>
  <si>
    <t>627000</t>
  </si>
  <si>
    <t>630000</t>
  </si>
  <si>
    <t>630010</t>
  </si>
  <si>
    <t>630020</t>
  </si>
  <si>
    <t>631000</t>
  </si>
  <si>
    <t>631079</t>
  </si>
  <si>
    <t>631100</t>
  </si>
  <si>
    <t>631200</t>
  </si>
  <si>
    <t>631300</t>
  </si>
  <si>
    <t>632000</t>
  </si>
  <si>
    <t>632079</t>
  </si>
  <si>
    <t>632100</t>
  </si>
  <si>
    <t>632200</t>
  </si>
  <si>
    <t>632300</t>
  </si>
  <si>
    <t>633000</t>
  </si>
  <si>
    <t>640000</t>
  </si>
  <si>
    <t>640010</t>
  </si>
  <si>
    <t>640020</t>
  </si>
  <si>
    <t>641000</t>
  </si>
  <si>
    <t>641010</t>
  </si>
  <si>
    <t>641020</t>
  </si>
  <si>
    <t>641030</t>
  </si>
  <si>
    <t>641040</t>
  </si>
  <si>
    <t>641050</t>
  </si>
  <si>
    <t>650000</t>
  </si>
  <si>
    <t>651000</t>
  </si>
  <si>
    <t>651100</t>
  </si>
  <si>
    <t>651200</t>
  </si>
  <si>
    <t>651300</t>
  </si>
  <si>
    <t>651400</t>
  </si>
  <si>
    <t>652000</t>
  </si>
  <si>
    <t>652100</t>
  </si>
  <si>
    <t>652200</t>
  </si>
  <si>
    <t>652300</t>
  </si>
  <si>
    <t>652400</t>
  </si>
  <si>
    <t>655000</t>
  </si>
  <si>
    <t>655001</t>
  </si>
  <si>
    <t>655002</t>
  </si>
  <si>
    <t>655003</t>
  </si>
  <si>
    <t>655004</t>
  </si>
  <si>
    <t>655005</t>
  </si>
  <si>
    <t>655006</t>
  </si>
  <si>
    <t>655007</t>
  </si>
  <si>
    <t>655008</t>
  </si>
  <si>
    <t>655009</t>
  </si>
  <si>
    <t>655010</t>
  </si>
  <si>
    <t>655011</t>
  </si>
  <si>
    <t>655012</t>
  </si>
  <si>
    <t>655100</t>
  </si>
  <si>
    <t>655200</t>
  </si>
  <si>
    <t>656000</t>
  </si>
  <si>
    <t>657000</t>
  </si>
  <si>
    <t>657100</t>
  </si>
  <si>
    <t>657110</t>
  </si>
  <si>
    <t>657120</t>
  </si>
  <si>
    <t>657200</t>
  </si>
  <si>
    <t>657300</t>
  </si>
  <si>
    <t>660000</t>
  </si>
  <si>
    <t>660010</t>
  </si>
  <si>
    <t>660020</t>
  </si>
  <si>
    <t>660030</t>
  </si>
  <si>
    <t>660040</t>
  </si>
  <si>
    <t>661000</t>
  </si>
  <si>
    <t>661010</t>
  </si>
  <si>
    <t>661020</t>
  </si>
  <si>
    <t>661030</t>
  </si>
  <si>
    <t>662000</t>
  </si>
  <si>
    <t>662001</t>
  </si>
  <si>
    <t>662100</t>
  </si>
  <si>
    <t>663000</t>
  </si>
  <si>
    <t>670000</t>
  </si>
  <si>
    <t>670001</t>
  </si>
  <si>
    <t>670002</t>
  </si>
  <si>
    <t>670003</t>
  </si>
  <si>
    <t>670005</t>
  </si>
  <si>
    <t>670006</t>
  </si>
  <si>
    <t>670007</t>
  </si>
  <si>
    <t>670008</t>
  </si>
  <si>
    <t>670009</t>
  </si>
  <si>
    <t>670010</t>
  </si>
  <si>
    <t>670011</t>
  </si>
  <si>
    <t>670012</t>
  </si>
  <si>
    <t>670013</t>
  </si>
  <si>
    <t>670014</t>
  </si>
  <si>
    <t>670015</t>
  </si>
  <si>
    <t>670016</t>
  </si>
  <si>
    <t>670017</t>
  </si>
  <si>
    <t>670018</t>
  </si>
  <si>
    <t>670019</t>
  </si>
  <si>
    <t>670020</t>
  </si>
  <si>
    <t>670021</t>
  </si>
  <si>
    <t>670024</t>
  </si>
  <si>
    <t>670025</t>
  </si>
  <si>
    <t>670026</t>
  </si>
  <si>
    <t>670027</t>
  </si>
  <si>
    <t>670029</t>
  </si>
  <si>
    <t>670030</t>
  </si>
  <si>
    <t>670031</t>
  </si>
  <si>
    <t>670032</t>
  </si>
  <si>
    <t>670033</t>
  </si>
  <si>
    <t>670034</t>
  </si>
  <si>
    <t>670079</t>
  </si>
  <si>
    <t>671000</t>
  </si>
  <si>
    <t>672000</t>
  </si>
  <si>
    <t>673000</t>
  </si>
  <si>
    <t>673010</t>
  </si>
  <si>
    <t>673020</t>
  </si>
  <si>
    <t>673030</t>
  </si>
  <si>
    <t>673040</t>
  </si>
  <si>
    <t>673100</t>
  </si>
  <si>
    <t>673110</t>
  </si>
  <si>
    <t>673120</t>
  </si>
  <si>
    <t>673130</t>
  </si>
  <si>
    <t>673140</t>
  </si>
  <si>
    <t>674000</t>
  </si>
  <si>
    <t>674010</t>
  </si>
  <si>
    <t>674011</t>
  </si>
  <si>
    <t>674012</t>
  </si>
  <si>
    <t>674019</t>
  </si>
  <si>
    <t>674020</t>
  </si>
  <si>
    <t>674021</t>
  </si>
  <si>
    <t>674022</t>
  </si>
  <si>
    <t>674029</t>
  </si>
  <si>
    <t>674030</t>
  </si>
  <si>
    <t>674100</t>
  </si>
  <si>
    <t>674111</t>
  </si>
  <si>
    <t>674119</t>
  </si>
  <si>
    <t>674200</t>
  </si>
  <si>
    <t>674210</t>
  </si>
  <si>
    <t>674220</t>
  </si>
  <si>
    <t>674300</t>
  </si>
  <si>
    <t>674310</t>
  </si>
  <si>
    <t>674311</t>
  </si>
  <si>
    <t>674312</t>
  </si>
  <si>
    <t>674319</t>
  </si>
  <si>
    <t>674320</t>
  </si>
  <si>
    <t>674321</t>
  </si>
  <si>
    <t>674322</t>
  </si>
  <si>
    <t>674329</t>
  </si>
  <si>
    <t>674330</t>
  </si>
  <si>
    <t>674500</t>
  </si>
  <si>
    <t>674512</t>
  </si>
  <si>
    <t>674519</t>
  </si>
  <si>
    <t>675000</t>
  </si>
  <si>
    <t>675100</t>
  </si>
  <si>
    <t>675200</t>
  </si>
  <si>
    <t>675300</t>
  </si>
  <si>
    <t>675400</t>
  </si>
  <si>
    <t>675500</t>
  </si>
  <si>
    <t>675600</t>
  </si>
  <si>
    <t>676000</t>
  </si>
  <si>
    <t>676010</t>
  </si>
  <si>
    <t>676011</t>
  </si>
  <si>
    <t>676012</t>
  </si>
  <si>
    <t>676100</t>
  </si>
  <si>
    <t>676101</t>
  </si>
  <si>
    <t>676102</t>
  </si>
  <si>
    <t>676200</t>
  </si>
  <si>
    <t>676201</t>
  </si>
  <si>
    <t>676202</t>
  </si>
  <si>
    <t>676300</t>
  </si>
  <si>
    <t>676301</t>
  </si>
  <si>
    <t>676302</t>
  </si>
  <si>
    <t>fraudulently obtaining or using a residence permit (residence permit or settlement permission)</t>
  </si>
  <si>
    <t>endangering areas requiring protection - especially serious case -</t>
  </si>
  <si>
    <t>resistance to persons equivalent to law enforcement officials</t>
  </si>
  <si>
    <t>freeing of prisoners</t>
  </si>
  <si>
    <t>mutinity by prisoners</t>
  </si>
  <si>
    <t>Patent Act</t>
  </si>
  <si>
    <t>Semiconductor Protection Law</t>
  </si>
  <si>
    <t>software piracy (private use, e.g. computer games)</t>
  </si>
  <si>
    <t>fraud involving commissions</t>
  </si>
  <si>
    <t>fraud to the detriment of social security systems and institutions</t>
  </si>
  <si>
    <t>false accounting</t>
  </si>
  <si>
    <t>false accounting in the healthcare sector</t>
  </si>
  <si>
    <t>Telecommunications Act</t>
  </si>
  <si>
    <t>Aviation Security Act</t>
  </si>
  <si>
    <t>extortionate kidnapping in connection with robbery of financial institutions, post offices and postal agencies</t>
  </si>
  <si>
    <t>extortionate kidnapping in connection with robbery of other cash points and businesses</t>
  </si>
  <si>
    <t>extortionate kidnapping in connection with robberies of transports of cash and valuables</t>
  </si>
  <si>
    <t>hostage taking in connection with robberies of financial institutions, post offices or postal agencies</t>
  </si>
  <si>
    <t>hostage taking in connection with robberies of other cash points and businesses</t>
  </si>
  <si>
    <t>hostage taking in connection with robberies of transports of cash and valuables</t>
  </si>
  <si>
    <t>soil pollution</t>
  </si>
  <si>
    <t>soil pollution - especially serious case -</t>
  </si>
  <si>
    <t>water pollution</t>
  </si>
  <si>
    <t>water pollution - especially serious case -</t>
  </si>
  <si>
    <t xml:space="preserve">air pollution </t>
  </si>
  <si>
    <t>air pollution - especially serious case -</t>
  </si>
  <si>
    <t>causing noise, vibrations and non-ionizing radiation - especially serious case -</t>
  </si>
  <si>
    <t>insult without a sexual background</t>
  </si>
  <si>
    <t>malicious gossip without sexual background</t>
  </si>
  <si>
    <t>defamation without sexual background</t>
  </si>
  <si>
    <t>disparagement of the memory of deceased persons without sexual background</t>
  </si>
  <si>
    <t>insult with sexual background</t>
  </si>
  <si>
    <t>malicious gossip with sexual background</t>
  </si>
  <si>
    <t>defamation with sexual background</t>
  </si>
  <si>
    <t>disparagement of the memory of deceased persons with sexual background</t>
  </si>
  <si>
    <t>212000</t>
  </si>
  <si>
    <t>212010</t>
  </si>
  <si>
    <t>212020</t>
  </si>
  <si>
    <t>212030</t>
  </si>
  <si>
    <t>212050</t>
  </si>
  <si>
    <t>212100</t>
  </si>
  <si>
    <t>212110</t>
  </si>
  <si>
    <t>212120</t>
  </si>
  <si>
    <t>212130</t>
  </si>
  <si>
    <t>212150</t>
  </si>
  <si>
    <t>212200</t>
  </si>
  <si>
    <t>212210</t>
  </si>
  <si>
    <t>212220</t>
  </si>
  <si>
    <t>212230</t>
  </si>
  <si>
    <t>212250</t>
  </si>
  <si>
    <t>213000</t>
  </si>
  <si>
    <t>213100</t>
  </si>
  <si>
    <t>213110</t>
  </si>
  <si>
    <t>213120</t>
  </si>
  <si>
    <t>213130</t>
  </si>
  <si>
    <t>213150</t>
  </si>
  <si>
    <t>213200</t>
  </si>
  <si>
    <t>213210</t>
  </si>
  <si>
    <t>213220</t>
  </si>
  <si>
    <t>213230</t>
  </si>
  <si>
    <t>213250</t>
  </si>
  <si>
    <t>214000</t>
  </si>
  <si>
    <t>214079</t>
  </si>
  <si>
    <t>214100</t>
  </si>
  <si>
    <t>216000</t>
  </si>
  <si>
    <t>216010</t>
  </si>
  <si>
    <t>216020</t>
  </si>
  <si>
    <t>216030</t>
  </si>
  <si>
    <t>216050</t>
  </si>
  <si>
    <t>217000</t>
  </si>
  <si>
    <t>217010</t>
  </si>
  <si>
    <t>217020</t>
  </si>
  <si>
    <t>217030</t>
  </si>
  <si>
    <t>217050</t>
  </si>
  <si>
    <t>218000</t>
  </si>
  <si>
    <t>218010</t>
  </si>
  <si>
    <t>218020</t>
  </si>
  <si>
    <t>218030</t>
  </si>
  <si>
    <t>218050</t>
  </si>
  <si>
    <t>219000</t>
  </si>
  <si>
    <t>219010</t>
  </si>
  <si>
    <t>219020</t>
  </si>
  <si>
    <t>219030</t>
  </si>
  <si>
    <t>219050</t>
  </si>
  <si>
    <t>220000</t>
  </si>
  <si>
    <t>221000</t>
  </si>
  <si>
    <t>221010</t>
  </si>
  <si>
    <t>221020</t>
  </si>
  <si>
    <t>222000</t>
  </si>
  <si>
    <t>222010</t>
  </si>
  <si>
    <t>222020</t>
  </si>
  <si>
    <t>222030</t>
  </si>
  <si>
    <t>222040</t>
  </si>
  <si>
    <t>222110</t>
  </si>
  <si>
    <t>222120</t>
  </si>
  <si>
    <t>222130</t>
  </si>
  <si>
    <t>223000</t>
  </si>
  <si>
    <t>223001</t>
  </si>
  <si>
    <t>223100</t>
  </si>
  <si>
    <t>224000</t>
  </si>
  <si>
    <t>225000</t>
  </si>
  <si>
    <t>230000</t>
  </si>
  <si>
    <t>231000</t>
  </si>
  <si>
    <t>231100</t>
  </si>
  <si>
    <t>231200</t>
  </si>
  <si>
    <t>231300</t>
  </si>
  <si>
    <t>232000</t>
  </si>
  <si>
    <t>232100</t>
  </si>
  <si>
    <t>232200</t>
  </si>
  <si>
    <t>232201</t>
  </si>
  <si>
    <t>232279</t>
  </si>
  <si>
    <t>232300</t>
  </si>
  <si>
    <t>232400</t>
  </si>
  <si>
    <t>232410</t>
  </si>
  <si>
    <t>232420</t>
  </si>
  <si>
    <t>232430</t>
  </si>
  <si>
    <t>232500</t>
  </si>
  <si>
    <t>233000</t>
  </si>
  <si>
    <t>233079</t>
  </si>
  <si>
    <t>233100</t>
  </si>
  <si>
    <t>233200</t>
  </si>
  <si>
    <t>233300</t>
  </si>
  <si>
    <t>234000</t>
  </si>
  <si>
    <t>234079</t>
  </si>
  <si>
    <t>234100</t>
  </si>
  <si>
    <t>234200</t>
  </si>
  <si>
    <t>234300</t>
  </si>
  <si>
    <t>235000</t>
  </si>
  <si>
    <t>236000</t>
  </si>
  <si>
    <t>236100</t>
  </si>
  <si>
    <t>236200</t>
  </si>
  <si>
    <t>236300</t>
  </si>
  <si>
    <t>236400</t>
  </si>
  <si>
    <t>236500</t>
  </si>
  <si>
    <t>734816</t>
  </si>
  <si>
    <t>734817</t>
  </si>
  <si>
    <t>734818</t>
  </si>
  <si>
    <t>734819</t>
  </si>
  <si>
    <t>734820</t>
  </si>
  <si>
    <t>734821</t>
  </si>
  <si>
    <t>734822</t>
  </si>
  <si>
    <t>734823</t>
  </si>
  <si>
    <t>734826</t>
  </si>
  <si>
    <t>734827</t>
  </si>
  <si>
    <t>734828</t>
  </si>
  <si>
    <t>734829</t>
  </si>
  <si>
    <t>734840</t>
  </si>
  <si>
    <t>734841</t>
  </si>
  <si>
    <t>734842</t>
  </si>
  <si>
    <t>734843</t>
  </si>
  <si>
    <t>734846</t>
  </si>
  <si>
    <t>734847</t>
  </si>
  <si>
    <t>734848</t>
  </si>
  <si>
    <t>734849</t>
  </si>
  <si>
    <t>740000</t>
  </si>
  <si>
    <t>740001</t>
  </si>
  <si>
    <t>740002</t>
  </si>
  <si>
    <t>740003</t>
  </si>
  <si>
    <t>740079</t>
  </si>
  <si>
    <t>741000</t>
  </si>
  <si>
    <t>741001</t>
  </si>
  <si>
    <t>741079</t>
  </si>
  <si>
    <t>742000</t>
  </si>
  <si>
    <t>742010</t>
  </si>
  <si>
    <t>742020</t>
  </si>
  <si>
    <t>743000</t>
  </si>
  <si>
    <t>743010</t>
  </si>
  <si>
    <t>743020</t>
  </si>
  <si>
    <t>743030</t>
  </si>
  <si>
    <t>743040</t>
  </si>
  <si>
    <t>890000</t>
  </si>
  <si>
    <t>offences against life</t>
  </si>
  <si>
    <t>murder (sect. 211 PC)</t>
  </si>
  <si>
    <t>manslaughter (sect. 212 PC)</t>
  </si>
  <si>
    <t>less serious case of manslaughter (sect. 213 PC)</t>
  </si>
  <si>
    <t>termination of pregnancy (sects. 218)</t>
  </si>
  <si>
    <t>termination of pregnancy without a medical determination; incorrect medical determination (sect. 218b PC)</t>
  </si>
  <si>
    <t>advertising for termination of pregnancy (sect. 219a PC)</t>
  </si>
  <si>
    <t>bringing means for termination of pregnancy into circulation (sect. 219b PC)</t>
  </si>
  <si>
    <t>rape by sudden attack (group of offenders) (sect. 177 (2) no. 2 PC)</t>
  </si>
  <si>
    <t>rape by a group of offenders (sect. 177 (2) no. 2 PC)</t>
  </si>
  <si>
    <t>sexual abuse of persons under offender's care, taking advantage of official status or a confidential relationship (sects. 174, 174a-c PC)</t>
  </si>
  <si>
    <t>sexual abuse (sects. 176, 176a, 176b, 179, 182, 183, 183a PC)</t>
  </si>
  <si>
    <t>sexual abuse of children (sects. 176, 176a, 176b PC)</t>
  </si>
  <si>
    <t>indecent exposure/sexual acts in front of children (sect. 176 (4) no. 1 PC)</t>
  </si>
  <si>
    <t>serious sexual abuse of children for the purpose of producing and distributing pornographic material (sect. 176a (3) PC)</t>
  </si>
  <si>
    <t>creating a public nuisance (sect. 183a PC)</t>
  </si>
  <si>
    <t>sexual abuse of persons incapable of resisting (sect. 179 PC)</t>
  </si>
  <si>
    <t>engaging in prohibited prostitution (sect. 184e PC)</t>
  </si>
  <si>
    <t>youth-endangering prostitution (sect. 184f PC)</t>
  </si>
  <si>
    <t>possession/procurement of child pornography (sect. 184b (2), (4) PC)</t>
  </si>
  <si>
    <t>other forms of robbery (sect. 249 PC)</t>
  </si>
  <si>
    <t>theft resembling robbery (sect. 252 PC)</t>
  </si>
  <si>
    <t>serious robbery of financial institutions (banks/savings banks) (sect. 250 PC)</t>
  </si>
  <si>
    <t>robbery resulting in death of financial institutions (banks/savings banks) (sect. 251 PC)</t>
  </si>
  <si>
    <t>extortion resembling robbery of financial institutions (banks/savings banks) (sect. 255 PC)</t>
  </si>
  <si>
    <t>serious robbery of post offices and postal agencies (sect. 250 PC)</t>
  </si>
  <si>
    <t>robbery resulting in death of post offices and postal agencies (sect. 251 PC)</t>
  </si>
  <si>
    <t>extortion resembling robbery of post offices and postal agencies (sect. 255 PC)</t>
  </si>
  <si>
    <t>robbery of other cash points or businesses (sect. 249 PC)</t>
  </si>
  <si>
    <t>serious robbery of other cash points or businesses (sect. 250 PC)</t>
  </si>
  <si>
    <t>extortion resembling robbery of other cash points or businesses (sect. 251 PC)</t>
  </si>
  <si>
    <t>robbery of gambling halls (sect. 249 PC)</t>
  </si>
  <si>
    <t>serious robbery of gambling halls (sect. 250 PC)</t>
  </si>
  <si>
    <t>robbery resulting in death of gambling halls (sect. 251 PC)</t>
  </si>
  <si>
    <t>extortion resembling robbery of gambling halls (sect. 255 PC)</t>
  </si>
  <si>
    <t>robbery of filling stations (sect. 249 PC)</t>
  </si>
  <si>
    <t>serious robbery of filling stations (sect. 250 PC)</t>
  </si>
  <si>
    <t>robbery resulting in death of filling stations (sect. 251 PC)</t>
  </si>
  <si>
    <t>extortion resembling robbery of filling stations (sect. 255 PC)</t>
  </si>
  <si>
    <t>serious robbery of cash couriers and cash-department (sect. 250 PC)</t>
  </si>
  <si>
    <t>robbery of special cash-carrying vehicles (sect. 249 PC)</t>
  </si>
  <si>
    <t>serious robbery of special cash-carrying vehicles (sect. 250 PC)</t>
  </si>
  <si>
    <t>robbery resulting in death of special cash-carrying vehicles (sect. 251 PC)</t>
  </si>
  <si>
    <t>extortion resembling robbery of special cash-carrying vehicles (sect. 255 PC)</t>
  </si>
  <si>
    <t>237000</t>
  </si>
  <si>
    <t>237100</t>
  </si>
  <si>
    <t>237200</t>
  </si>
  <si>
    <t>237300</t>
  </si>
  <si>
    <t>237400</t>
  </si>
  <si>
    <t>237500</t>
  </si>
  <si>
    <t>238000</t>
  </si>
  <si>
    <t>238100</t>
  </si>
  <si>
    <t>238200</t>
  </si>
  <si>
    <t>238300</t>
  </si>
  <si>
    <t>238400</t>
  </si>
  <si>
    <t>3***00</t>
  </si>
  <si>
    <t>3**100</t>
  </si>
  <si>
    <t>3**200</t>
  </si>
  <si>
    <t>3**300</t>
  </si>
  <si>
    <t>3**400</t>
  </si>
  <si>
    <t>3**500</t>
  </si>
  <si>
    <t>3**700</t>
  </si>
  <si>
    <t>3**800</t>
  </si>
  <si>
    <t>305*00</t>
  </si>
  <si>
    <t>310*00</t>
  </si>
  <si>
    <t>315*00</t>
  </si>
  <si>
    <t>325*00</t>
  </si>
  <si>
    <t>326*00</t>
  </si>
  <si>
    <t>335*00</t>
  </si>
  <si>
    <t>340*00</t>
  </si>
  <si>
    <t>345*00</t>
  </si>
  <si>
    <t>350*00</t>
  </si>
  <si>
    <t>371000</t>
  </si>
  <si>
    <t>372000</t>
  </si>
  <si>
    <t>373000</t>
  </si>
  <si>
    <t>374000</t>
  </si>
  <si>
    <t>375000</t>
  </si>
  <si>
    <t>4***00</t>
  </si>
  <si>
    <t>4**100</t>
  </si>
  <si>
    <t>4**200</t>
  </si>
  <si>
    <t>4**300</t>
  </si>
  <si>
    <t>4**400</t>
  </si>
  <si>
    <t>4**500</t>
  </si>
  <si>
    <t>4**700</t>
  </si>
  <si>
    <t>4**800</t>
  </si>
  <si>
    <t>405*00</t>
  </si>
  <si>
    <t>410*00</t>
  </si>
  <si>
    <t>issuing incorrect health certificates</t>
  </si>
  <si>
    <t>use of incorrect health certificates</t>
  </si>
  <si>
    <t>misuse of identification papers</t>
  </si>
  <si>
    <t>forgery committed to obtain narcotics</t>
  </si>
  <si>
    <t>security-deposit fraud</t>
  </si>
  <si>
    <t>debt-conversion fraud</t>
  </si>
  <si>
    <t>securities fraud</t>
  </si>
  <si>
    <t>job placement fraud</t>
  </si>
  <si>
    <t>fraud to the detriment of insurance companies</t>
  </si>
  <si>
    <t>abuse of insurance</t>
  </si>
  <si>
    <t>all other offences under the Penal Code (excluding traffic offences)</t>
  </si>
  <si>
    <t>Payment services supervision Law</t>
  </si>
  <si>
    <t>fish poaching</t>
  </si>
  <si>
    <t>offences violating the Explosives Act</t>
  </si>
  <si>
    <t>damage to property by graffiti (without key 674111 and 674311)</t>
  </si>
  <si>
    <t>damage to property by fire (without key 674312)</t>
  </si>
  <si>
    <t>other damage to property (without key 674119 and 674319)</t>
  </si>
  <si>
    <t>destruction of structures (without key 674330)</t>
  </si>
  <si>
    <t>damage to motor vehicles</t>
  </si>
  <si>
    <t>damage to motor vehicles by graffiti</t>
  </si>
  <si>
    <t>other damage to motor vehicles</t>
  </si>
  <si>
    <t>further environment-related offences pursuant to the Penal Code</t>
  </si>
  <si>
    <t>robbing taxicab drivers</t>
  </si>
  <si>
    <t>handbag robbery</t>
  </si>
  <si>
    <t>Racing Bets and Lotteries Act</t>
  </si>
  <si>
    <t>Industrial Code</t>
  </si>
  <si>
    <t>Associations Act</t>
  </si>
  <si>
    <t>Assemblies and Processions Act</t>
  </si>
  <si>
    <t>negligent arson</t>
  </si>
  <si>
    <t>serious arson</t>
  </si>
  <si>
    <t>especially serious arson</t>
  </si>
  <si>
    <t>arson resulting in death</t>
  </si>
  <si>
    <t>use of false guarantee-secured payment cards, checks and bill of exchange</t>
  </si>
  <si>
    <t>use of false guarantee-secured payment cards</t>
  </si>
  <si>
    <t>feigning a robbery</t>
  </si>
  <si>
    <t>feigning a theft</t>
  </si>
  <si>
    <t>feigning a theft of a motor vehicle</t>
  </si>
  <si>
    <t>other types of murder</t>
  </si>
  <si>
    <t>robbery attended with murder</t>
  </si>
  <si>
    <t>sexual murder</t>
  </si>
  <si>
    <t>destruction of structures in streets, lanes and public places</t>
  </si>
  <si>
    <t>destruction of important means of work by fire</t>
  </si>
  <si>
    <t>Stock Corporation Act</t>
  </si>
  <si>
    <t xml:space="preserve">Commercial Code </t>
  </si>
  <si>
    <t xml:space="preserve">Limited Liability Company Act </t>
  </si>
  <si>
    <t>Cooperatives Act</t>
  </si>
  <si>
    <t>Accounting Act</t>
  </si>
  <si>
    <t>Comp. Transformation Act</t>
  </si>
  <si>
    <t>Labor Leasing Act</t>
  </si>
  <si>
    <t>Law on Illicit Work</t>
  </si>
  <si>
    <t>Federal Bank Act</t>
  </si>
  <si>
    <t>Stock Exchange Act</t>
  </si>
  <si>
    <t>Banking Act</t>
  </si>
  <si>
    <t>Securities Deposit Act</t>
  </si>
  <si>
    <t>Securities Trading Act</t>
  </si>
  <si>
    <t>general violations involving amphetamine in tablet or capsule form (ecstasy)</t>
  </si>
  <si>
    <t>bodily injury (sects. 223-227, 229, 231 PC)</t>
  </si>
  <si>
    <t>bodily injury resulting in death (sects. 227, 231 PC)</t>
  </si>
  <si>
    <t>bodily injury resulting in death (sect. 227 PC)</t>
  </si>
  <si>
    <t>participation in a brawl resulting in death (sect. 231 PC)</t>
  </si>
  <si>
    <t>serious bodily injury in streets, lanes or public places (sect. 226 PC)</t>
  </si>
  <si>
    <t>participation in a brawl not resulting in death in streets, lanes or public places (sect. 231 PC)</t>
  </si>
  <si>
    <t>negligent bodily injury (sect. 229 PC)</t>
  </si>
  <si>
    <t>kidnapping (sect. 234 PC)</t>
  </si>
  <si>
    <t>trafficking in children (sect. 236 PC)</t>
  </si>
  <si>
    <t>deprivation of liberty (sect. 239 PC)</t>
  </si>
  <si>
    <t>coercion (sect. 240 PC)</t>
  </si>
  <si>
    <t>stalking (sect. 238 PC)</t>
  </si>
  <si>
    <t>extortionate kidnapping (sect. 239a PC)</t>
  </si>
  <si>
    <t>prospectus fraud (sect. 264a)</t>
  </si>
  <si>
    <t>credit fraud (sect. 265b PC)</t>
  </si>
  <si>
    <t>subsidy fraud (sect. 264 PC)</t>
  </si>
  <si>
    <t>credit fraud (sect. 263 PC)</t>
  </si>
  <si>
    <t>fraudulent obtaining of services (sect. 265a PC)</t>
  </si>
  <si>
    <t>fraud to the detriment of insurance companies and insurance abuse (sects. 263, 265 PC)</t>
  </si>
  <si>
    <t>breaches of trust (sects. 266, 266a, 266b PC)</t>
  </si>
  <si>
    <t>breach of trust (sect. 266 PC)</t>
  </si>
  <si>
    <t>misuse of check cards and credit cards (sect. 266b PC)</t>
  </si>
  <si>
    <t>suppression of documents; alteration of a boundary marker (sect. 274 PC)</t>
  </si>
  <si>
    <t>falsification of technical recordings (sect. 268 PC)</t>
  </si>
  <si>
    <t>manipulation of tachographs (sect. 268 PC)</t>
  </si>
  <si>
    <t>falsification of legally relevant data, deception in legal transactions in connection with data processing (sects. 269, 270 PC)</t>
  </si>
  <si>
    <t>falsification of legally relevant data (sect. 269 PC)</t>
  </si>
  <si>
    <t>deception in legal relations trough data processing (sect. 270 PC)</t>
  </si>
  <si>
    <t>counterfeiting currency and official stamps, including preparatory acts (sect. 146 except for (1) no. 3, sects. 148, 149 PC)</t>
  </si>
  <si>
    <t>counterfeiting of money (including preparatory acts) (sects. 146 (1) no. 3 PC)</t>
  </si>
  <si>
    <t>putting counterfeit money into circulation (sect. 146 (1) no. 3 , sect. 147 PC)</t>
  </si>
  <si>
    <t>putting counterfeit money into circulation (sect. 146 (1) no. 3 PC)</t>
  </si>
  <si>
    <t>putting counterfeit money into circulation pursuant (sect. 147 PC (bona fide purchase)</t>
  </si>
  <si>
    <t>use of false guarantee-secured or non-guarantee-secured payment cards, checks and bills of exchange (sects. 152a, 152b PC)</t>
  </si>
  <si>
    <t>counterfeiting, falsifying, procuring, offering for sale or handing over false guarantee-secured or non-guarantee-secured payment cards, checks and bills of exchange (sects. 152a, 152b PC)</t>
  </si>
  <si>
    <t>criminal bankruptcy (sect. 283 PC)</t>
  </si>
  <si>
    <t>especially serious case of bankruptcy (sect. 283a PC)</t>
  </si>
  <si>
    <t>violation of the obligation to keep books (sect. 283b PC)</t>
  </si>
  <si>
    <t>preferential treatment for a creditor (sect. 283c PC)</t>
  </si>
  <si>
    <t>preferential treatment for a debtor (sect. 283d PC)</t>
  </si>
  <si>
    <t>resistance to public authority (sects. 111, 113, 114, 120, 121 PC)</t>
  </si>
  <si>
    <t>breach of the peace (sect. 125 PC)</t>
  </si>
  <si>
    <t>money laundering, concealment of unlawfully acquired assets (sect. 261 PC)</t>
  </si>
  <si>
    <t>taking a bribe (sect. 332 PC)</t>
  </si>
  <si>
    <t>all other especially serious cases of taking bribes under sect. 335 PC</t>
  </si>
  <si>
    <t>granting a benefit, offering a bribe (sects. 333, 334, 335 PC)</t>
  </si>
  <si>
    <t>granting a benefit (sect. 333 PC)</t>
  </si>
  <si>
    <t>offering a bribe (sect. 334 PC)</t>
  </si>
  <si>
    <t>taking and offering a bribe in business transactions (sects. 299, 300 PC)</t>
  </si>
  <si>
    <t>games of chance (sects. 284, 285, 287 PC)</t>
  </si>
  <si>
    <t>poaching (sects. 292, 293 PC)</t>
  </si>
  <si>
    <t>game poaching (sect. 292 PC)</t>
  </si>
  <si>
    <t>usury (sect. 291 PC)</t>
  </si>
  <si>
    <t>insult (sects. 185-187, 189 PC)</t>
  </si>
  <si>
    <t>damage to property (sects. 303-305a PC)</t>
  </si>
  <si>
    <t>alteration of data, computer sabotage (sects. 303a, 303b PC)</t>
  </si>
  <si>
    <t>crimes involving explosives or nuclear radiation (sects. 307-312 PC)</t>
  </si>
  <si>
    <t>misuse of ionizing radiation (sect. 309 PC)</t>
  </si>
  <si>
    <t>release of ionizing radiation (sect. 311 PC)</t>
  </si>
  <si>
    <t>defective construction of a nuclear facility (sect. 312 PC)</t>
  </si>
  <si>
    <t>offences against the environment (sects. 324, 324a, 325-330a PC)</t>
  </si>
  <si>
    <t>soil pollution (sect. 324a PC)</t>
  </si>
  <si>
    <t>air pollution (sect. 325 PC)</t>
  </si>
  <si>
    <t>causing noise, vibrations and non-ionizing radiation (sect. 325a PC)</t>
  </si>
  <si>
    <t>endangering areas requiring protection (sect. 329 PC)</t>
  </si>
  <si>
    <t>causing a flood (sect. 313 PC)</t>
  </si>
  <si>
    <t>damaging important facilities (sect. 318 PC)</t>
  </si>
  <si>
    <t>obstruction of insolvency proceedings (sects. 15a Insolvency statute)</t>
  </si>
  <si>
    <t>offences against the Unfair Competition Act - excluding sect. 17</t>
  </si>
  <si>
    <t>fraudulent manufacture, distribution or issue of official licence plates (sect. 22a Road Traffic Act)</t>
  </si>
  <si>
    <t>offences against sect. 27 (2) Juveniles Protection Act</t>
  </si>
  <si>
    <t>offences against sect. 27 (1) Juveniles Protection Act</t>
  </si>
  <si>
    <t>offences against sect. 24 of the Passport Act</t>
  </si>
  <si>
    <t>offences against sect. 84 Asylum Procedures Act</t>
  </si>
  <si>
    <t>offences against sect. 85 Asylum Procedures Act</t>
  </si>
  <si>
    <t>smuggling (sect. 29 NCA) - of heroin</t>
  </si>
  <si>
    <t>smuggling (sect. 29 NCA) - of cocaine including crack</t>
  </si>
  <si>
    <t>smuggling (sect. 29 NCA) - of crack</t>
  </si>
  <si>
    <t>smuggling (sect. 29 NCA) - of cocaine</t>
  </si>
  <si>
    <t>smuggling (sect. 29 NCA) - of LSD</t>
  </si>
  <si>
    <t>Trademarks Act</t>
  </si>
  <si>
    <t>Registered Designs Act</t>
  </si>
  <si>
    <t>Utility Models Act</t>
  </si>
  <si>
    <t>Artists' Copyright Act</t>
  </si>
  <si>
    <t>Copyright Act - other violations - (without key 715100 and 715200)</t>
  </si>
  <si>
    <t>putting critical pharmaceuticals into circulation</t>
  </si>
  <si>
    <t>circulation, prescribing or application on third parties of pharmaceuticals for doping purposes in sport</t>
  </si>
  <si>
    <t>counterfeiting pharmaceuticals</t>
  </si>
  <si>
    <t>putting counterfeit pharmaceuticals into circulation</t>
  </si>
  <si>
    <t>counterfeiting securities</t>
  </si>
  <si>
    <t>counterfeiting currency and official stamps of a foreign currency area</t>
  </si>
  <si>
    <t>counterfeiting of stamps</t>
  </si>
  <si>
    <t>preparation of the counterfeiting of money and stamps</t>
  </si>
  <si>
    <t>robberies of post offices and postal agencies</t>
  </si>
  <si>
    <t>protection racketeering</t>
  </si>
  <si>
    <t>extortion on a sexual basis</t>
  </si>
  <si>
    <t>disturbance of the public peace by threatening to commit crimes</t>
  </si>
  <si>
    <t>formation of armed groups</t>
  </si>
  <si>
    <t>formation of criminal organizations</t>
  </si>
  <si>
    <t>instructions for crimes</t>
  </si>
  <si>
    <t>usurpation of office</t>
  </si>
  <si>
    <t>misuse of titles, professional designations and insignia</t>
  </si>
  <si>
    <t>breach of official custody</t>
  </si>
  <si>
    <t>breach of attachment, breach of seals</t>
  </si>
  <si>
    <t>failure to report planned crimes</t>
  </si>
  <si>
    <t>rewarding and approving crimes</t>
  </si>
  <si>
    <t>misuse of emergency calls and impairment of means for emergency assistance and preventing accidents</t>
  </si>
  <si>
    <t>violation of instructions during supervision of conduct</t>
  </si>
  <si>
    <t>violation of a prohibition of engagement in a profession</t>
  </si>
  <si>
    <t>public incitement to crime</t>
  </si>
  <si>
    <t>resistance to law enforcement officials</t>
  </si>
  <si>
    <t>resistance to police officers</t>
  </si>
  <si>
    <t>resistance to law enforcement officers (without police officers)</t>
  </si>
  <si>
    <t>offences against Law on Illicit Work and Labor Leasing Act</t>
  </si>
  <si>
    <t>offences under the Genetic Engineering Act</t>
  </si>
  <si>
    <t>other offences involving food products - if not recorded under other keys -</t>
  </si>
  <si>
    <t>offences under the Food Products  and Necessaries Act</t>
  </si>
  <si>
    <t>offences under the Pharmaceutical Preparations Act</t>
  </si>
  <si>
    <t>offences under the Wine Act</t>
  </si>
  <si>
    <t>drug offences - Narcotics Act  (unless included under another key no.)</t>
  </si>
  <si>
    <t>fraudulently obtaining or using a residence permit (visa)</t>
  </si>
  <si>
    <t>robbery/extorsion resembling robbery of cash couriers and cash-department staff</t>
  </si>
  <si>
    <t>robbery/extorsion resembling robbery of special cash-carrying vehicles</t>
  </si>
  <si>
    <t>handbag robbery resulting in death (sect. 251 PC)</t>
  </si>
  <si>
    <t>extortion resembling handbag robbery (sect. 255 PC)</t>
  </si>
  <si>
    <t>robbery in residences (sect. 249 PC)</t>
  </si>
  <si>
    <t>serious robbery in residences (sect. 250 PC)</t>
  </si>
  <si>
    <t>robbery resulting in death in residences (sect. 251 PC)</t>
  </si>
  <si>
    <t>extortion resembling robbery in residences (sect. 255 PC)</t>
  </si>
  <si>
    <t>dangerous bodily injury (sect. 224 PC) in streets, lanes or public places</t>
  </si>
  <si>
    <t>mistreatment of persons under offender's care (sect. 225 PC)</t>
  </si>
  <si>
    <t>offences against personal freedom (sects. 232-233a, 234, 235, 236, 238-239b, 240, 241, 316c PC)</t>
  </si>
  <si>
    <t>kidnapping, child abduction, trafficking in children (sects. 234-236 PC)</t>
  </si>
  <si>
    <t>coercion in road traffic (sect. 240 (4) no. 1 PC)</t>
  </si>
  <si>
    <t>stalking (sect. 238 (1) PC)</t>
  </si>
  <si>
    <t>stalking (sect. 238 (2) PC)</t>
  </si>
  <si>
    <t>stalking (sect. 238 (3) PC)</t>
  </si>
  <si>
    <t>hostage taking (sect. 239b PC)</t>
  </si>
  <si>
    <t>fraud (sects. 263, 263a, 264, 264a, 265, 265a, 265b PC)</t>
  </si>
  <si>
    <t>fraud involving holdings and investments</t>
  </si>
  <si>
    <t>monetary credit fraud</t>
  </si>
  <si>
    <t>fraud using unlawfully obtained non-cash means of payment</t>
  </si>
  <si>
    <t>document forgery (sects. 267-271, 273-279, 281 PC)</t>
  </si>
  <si>
    <t>counterfeiting currency and official stamps, counterfeiting guarantee-secured and non-guarantee-secured payment cards, checks and bills of exchange (sects. 146-149, 151, 152, 152a, 152b PC)</t>
  </si>
  <si>
    <t>counterfeiting currency and official stamps, counterfeiting guarantee-secured and non-guarantee-secured payment cards, checks and bills of exchange (sects. 152a, 152b PC)</t>
  </si>
  <si>
    <t>bankruptcy offences (sects. 283, 283a-d PC)</t>
  </si>
  <si>
    <t>extortion (sect. 253 PC)</t>
  </si>
  <si>
    <t>resistance to public authority and offences against public order (sects. 111, 113, 114, 120, 121, 123-127, 129, 130-134, 136, 138,140, 145, 145a, 145c, 145d PC)</t>
  </si>
  <si>
    <t>receiving stolen motor vehicles (sects. 259-260a PC)</t>
  </si>
  <si>
    <t>taking and offering a bribe (sect. 299 PC)</t>
  </si>
  <si>
    <t>taking and offering a bribe (sect. 299 (1) and (2) PC)</t>
  </si>
  <si>
    <t>taking and offering of a bribe (sect. 299 (3) PC)</t>
  </si>
  <si>
    <t>offences under the Stock Corporation Act, Cooperatives Act,  Limited Liability Company Act,  Commercial Code, Accounting Act, Comp. Transformation Act</t>
  </si>
  <si>
    <t>especially serious case of the violation of the Pharmaceutical Preparations Act (sect. 95 (3) no. 1, 2b and 3)</t>
  </si>
  <si>
    <t>especially serious case of the violation of the Pharmaceutical Preparations Act (sect. 95 (3) no. 2a) (doping in sports to persons under the age of 18)</t>
  </si>
  <si>
    <t>other offences under the Pharmaceutical Preparations Act (sect. 95 Pharmaceutical Preparations Act)</t>
  </si>
  <si>
    <t>general violation - involving crack</t>
  </si>
  <si>
    <t>general violation - involving cocaine</t>
  </si>
  <si>
    <t>general violation - involving LSD</t>
  </si>
  <si>
    <t>general violation - involving heroin</t>
  </si>
  <si>
    <t>general violation -involving amphetamine and its derivatives in powder or liquid form or in tablet or capsule form (ecstasy)</t>
  </si>
  <si>
    <t>general violation - involving amphetamine in powder or liquid form</t>
  </si>
  <si>
    <t>general violation - involving methamphetamine in powder or liquid form</t>
  </si>
  <si>
    <t>general violation - involving methamphetamine in tablet or capsule form</t>
  </si>
  <si>
    <t>general violation - involving cannabis and preparations thereof</t>
  </si>
  <si>
    <t>general violation - involving other drugs</t>
  </si>
  <si>
    <t>smuggling of amphetamine and its derivatives in powder or liquid form or in tablet or capsule form (ecstasy)</t>
  </si>
  <si>
    <t>smuggling of amphetamine in powder or liquid form</t>
  </si>
  <si>
    <t>smuggling of amphetamine in tablet or capsule form (ecstasy)</t>
  </si>
  <si>
    <t>smuggling of methamphetamine in tablet or capsule form</t>
  </si>
  <si>
    <t>other violations of the NCA</t>
  </si>
  <si>
    <t>violations pursuant to sect. 30 (1) no. 1 NCA)</t>
  </si>
  <si>
    <t>violations pursuant to sect. 30a NCA</t>
  </si>
  <si>
    <t>making available funds or other assets (sect. 29 (1) no. 13 NCA)</t>
  </si>
  <si>
    <t>advertising drugs (sect. 29 (1) no. 8 NCA)</t>
  </si>
  <si>
    <t>dispensing, administering, or making available drugs to minors (sect. 29a (1) no. 1; where applicable sect. 30 (1) no. 2 NCA)</t>
  </si>
  <si>
    <t>dispensing, administering, or making available drugs to minors (sect. 29a (1) no. 1 NCA)</t>
  </si>
  <si>
    <t>dispensing, administering, or making available drugs to minors on a commercial basis (sect. 30 (1) no. 2 NCA)</t>
  </si>
  <si>
    <t>negligently causing another's death by handing over, etc. of drugs (sect. 30 (1) no. 3 NCA)</t>
  </si>
  <si>
    <t>offences under the Chemicals Act</t>
  </si>
  <si>
    <t>law restricting the transport and import of dogs</t>
  </si>
  <si>
    <t>violation of the Naturopath Act</t>
  </si>
  <si>
    <t>other supplementary criminal legislation in the environmental sector</t>
  </si>
  <si>
    <t>Protection against Diseases Act</t>
  </si>
  <si>
    <t>Epizootic Diseases Act</t>
  </si>
  <si>
    <t>Nature Conservation Act</t>
  </si>
  <si>
    <t>Animal Protection Act</t>
  </si>
  <si>
    <t>Federal Hunting Act</t>
  </si>
  <si>
    <t>Plant Protection Act</t>
  </si>
  <si>
    <t>drug-related crime</t>
  </si>
  <si>
    <t>violent crime</t>
  </si>
  <si>
    <t>illegal entry/illegal stay under the Aliens Act (key no 725100, 725700)</t>
  </si>
  <si>
    <t>hightec/computer crime in the narrower sense</t>
  </si>
  <si>
    <t>street crime</t>
  </si>
  <si>
    <t>damage to property by graffiti in total</t>
  </si>
  <si>
    <t>economic crime in the fields of investment, financing, etc.</t>
  </si>
  <si>
    <t>economic crime in connection with employment</t>
  </si>
  <si>
    <t>fraud and breach of trust in connection with holdings and capital investment</t>
  </si>
  <si>
    <t>trafficking in human beings</t>
  </si>
  <si>
    <t>computer crime</t>
  </si>
  <si>
    <t>environmental crime</t>
  </si>
  <si>
    <t>offences pursuant to Sect. 27 Chemicals Act in connection with the Hazardous Substances Regulation</t>
  </si>
  <si>
    <t>other offences under the Chemicals Act</t>
  </si>
  <si>
    <t>offences under the Protection against
Diseases Act and the Epizootic Diseases Act</t>
  </si>
  <si>
    <t>offences under the Nature Conservation Act, Animal Protection Act, Federal Hunting Act, Plant Protection Act</t>
  </si>
  <si>
    <t>offences directly aimed at procuring drugs</t>
  </si>
  <si>
    <t>competition-related offences</t>
  </si>
  <si>
    <t>offences against provisions designed to protect young persons</t>
  </si>
  <si>
    <t>murder and manslaughter</t>
  </si>
  <si>
    <t>CH</t>
  </si>
  <si>
    <t>key</t>
  </si>
  <si>
    <t>recorded cases</t>
  </si>
  <si>
    <t>CR %</t>
  </si>
  <si>
    <t>number</t>
  </si>
  <si>
    <t>in %</t>
  </si>
  <si>
    <t>change</t>
  </si>
  <si>
    <t>endangering areas requiring protection</t>
  </si>
  <si>
    <t>causing noise, vibrations and non-ionizing radiation</t>
  </si>
  <si>
    <t>possession/procurement of juvenile pornography (sect. 184c (2),(4) PC)</t>
  </si>
  <si>
    <t>Notes</t>
  </si>
  <si>
    <t xml:space="preserve">N </t>
  </si>
  <si>
    <t>CR</t>
  </si>
  <si>
    <t>x</t>
  </si>
  <si>
    <t>( - )</t>
  </si>
  <si>
    <t>=</t>
  </si>
  <si>
    <t>new key number</t>
  </si>
  <si>
    <t>content-related/editorial change</t>
  </si>
  <si>
    <t>clearance rate</t>
  </si>
  <si>
    <t>if the base number ( for the cases recorded in the previous year) ist less than 100, no rate of increase/decrease is calculated</t>
  </si>
  <si>
    <t>content-related change: comparisons with the previous year are not possible</t>
  </si>
  <si>
    <t>Clearance rates higher than 100 % can be explained in part by the fact that cases from the previous years were cleared up during the period under review.</t>
  </si>
  <si>
    <t>High rates of increase can be attributed in part to investigate compexes that include numerious individual cases</t>
  </si>
  <si>
    <t>The number of attempts is integrated in the number of cases. Especially offences against life include a high rate of attempts.</t>
  </si>
  <si>
    <t>Due to the change from four-digit key numbers to six-digit key numbers in 2009, it is now possible to present the development in a more differentiated way than in the years before. For reasons of space, but also for the sake of clarity, a reduced version of the six-digit key numbers is presented here. The reduction exclusively concerns the theft category (3***00, 4***00, ****00) which continues to be presented on the basis of the four-digit numbering system.</t>
  </si>
  <si>
    <t>Explanations are marked and explained on the laste page.</t>
  </si>
  <si>
    <t>-</t>
  </si>
  <si>
    <t>300000</t>
  </si>
  <si>
    <t>300010</t>
  </si>
  <si>
    <t>300040</t>
  </si>
  <si>
    <t>300050</t>
  </si>
  <si>
    <t>300100</t>
  </si>
  <si>
    <t>300110</t>
  </si>
  <si>
    <t>300140</t>
  </si>
  <si>
    <t>300200</t>
  </si>
  <si>
    <t>300210</t>
  </si>
  <si>
    <t>300240</t>
  </si>
  <si>
    <t>300300</t>
  </si>
  <si>
    <t>300310</t>
  </si>
  <si>
    <t>300340</t>
  </si>
  <si>
    <t>300400</t>
  </si>
  <si>
    <t>300500</t>
  </si>
  <si>
    <t>300700</t>
  </si>
  <si>
    <t>300800</t>
  </si>
  <si>
    <t>305000</t>
  </si>
  <si>
    <t>305500</t>
  </si>
  <si>
    <t>310000</t>
  </si>
  <si>
    <t>310100</t>
  </si>
  <si>
    <t>310200</t>
  </si>
  <si>
    <t>310300</t>
  </si>
  <si>
    <t>310400</t>
  </si>
  <si>
    <t>310500</t>
  </si>
  <si>
    <t>310700</t>
  </si>
  <si>
    <t>310800</t>
  </si>
  <si>
    <t>315000</t>
  </si>
  <si>
    <t>315500</t>
  </si>
  <si>
    <t>315700</t>
  </si>
  <si>
    <t>325000</t>
  </si>
  <si>
    <t>325300</t>
  </si>
  <si>
    <t>325500</t>
  </si>
  <si>
    <t>326000</t>
  </si>
  <si>
    <t>326300</t>
  </si>
  <si>
    <t>335000</t>
  </si>
  <si>
    <t>335400</t>
  </si>
  <si>
    <t>335500</t>
  </si>
  <si>
    <t>335800</t>
  </si>
  <si>
    <t>340000</t>
  </si>
  <si>
    <t>340300</t>
  </si>
  <si>
    <t>345000</t>
  </si>
  <si>
    <t>345100</t>
  </si>
  <si>
    <t>345500</t>
  </si>
  <si>
    <t>350000</t>
  </si>
  <si>
    <t>350500</t>
  </si>
  <si>
    <t>390000</t>
  </si>
  <si>
    <t>390500</t>
  </si>
  <si>
    <t>400000</t>
  </si>
  <si>
    <t>400010</t>
  </si>
  <si>
    <t>400020</t>
  </si>
  <si>
    <t>400100</t>
  </si>
  <si>
    <t>400110</t>
  </si>
  <si>
    <t>400120</t>
  </si>
  <si>
    <t>400200</t>
  </si>
  <si>
    <t>400210</t>
  </si>
  <si>
    <t>400220</t>
  </si>
  <si>
    <t>400300</t>
  </si>
  <si>
    <t>400310</t>
  </si>
  <si>
    <t>400320</t>
  </si>
  <si>
    <t>400400</t>
  </si>
  <si>
    <t>400410</t>
  </si>
  <si>
    <t>400420</t>
  </si>
  <si>
    <t>400500</t>
  </si>
  <si>
    <t>400510</t>
  </si>
  <si>
    <t>400520</t>
  </si>
  <si>
    <t>400700</t>
  </si>
  <si>
    <t>400710</t>
  </si>
  <si>
    <t>400720</t>
  </si>
  <si>
    <t>400800</t>
  </si>
  <si>
    <t>400810</t>
  </si>
  <si>
    <t>400820</t>
  </si>
  <si>
    <t>405000</t>
  </si>
  <si>
    <t>405010</t>
  </si>
  <si>
    <t>405020</t>
  </si>
  <si>
    <t>410000</t>
  </si>
  <si>
    <t>410010</t>
  </si>
  <si>
    <t>410020</t>
  </si>
  <si>
    <t>410100</t>
  </si>
  <si>
    <t>410110</t>
  </si>
  <si>
    <t>410120</t>
  </si>
  <si>
    <t>410200</t>
  </si>
  <si>
    <t>410210</t>
  </si>
  <si>
    <t>410220</t>
  </si>
  <si>
    <t>410300</t>
  </si>
  <si>
    <t>410310</t>
  </si>
  <si>
    <t>410320</t>
  </si>
  <si>
    <t>410400</t>
  </si>
  <si>
    <t>410410</t>
  </si>
  <si>
    <t>410420</t>
  </si>
  <si>
    <t>410500</t>
  </si>
  <si>
    <t>410510</t>
  </si>
  <si>
    <t>410520</t>
  </si>
  <si>
    <t>410700</t>
  </si>
  <si>
    <t>410710</t>
  </si>
  <si>
    <t>410720</t>
  </si>
  <si>
    <t>410800</t>
  </si>
  <si>
    <t>410810</t>
  </si>
  <si>
    <t>410820</t>
  </si>
  <si>
    <t>415000</t>
  </si>
  <si>
    <t>415010</t>
  </si>
  <si>
    <t>415020</t>
  </si>
  <si>
    <t>415500</t>
  </si>
  <si>
    <t>415510</t>
  </si>
  <si>
    <t>415520</t>
  </si>
  <si>
    <t>415700</t>
  </si>
  <si>
    <t>415710</t>
  </si>
  <si>
    <t>415720</t>
  </si>
  <si>
    <t>425000</t>
  </si>
  <si>
    <t>425010</t>
  </si>
  <si>
    <t>425020</t>
  </si>
  <si>
    <t>425300</t>
  </si>
  <si>
    <t>425310</t>
  </si>
  <si>
    <t>425320</t>
  </si>
  <si>
    <t>425400</t>
  </si>
  <si>
    <t>425410</t>
  </si>
  <si>
    <t>425420</t>
  </si>
  <si>
    <t>425500</t>
  </si>
  <si>
    <t>425510</t>
  </si>
  <si>
    <t>425520</t>
  </si>
  <si>
    <t>426000</t>
  </si>
  <si>
    <t>426010</t>
  </si>
  <si>
    <t>426020</t>
  </si>
  <si>
    <t>435000</t>
  </si>
  <si>
    <t>435400</t>
  </si>
  <si>
    <t>435500</t>
  </si>
  <si>
    <t>435800</t>
  </si>
  <si>
    <t>436000</t>
  </si>
  <si>
    <t>436400</t>
  </si>
  <si>
    <t>436500</t>
  </si>
  <si>
    <t>436800</t>
  </si>
  <si>
    <t>440000</t>
  </si>
  <si>
    <t>440010</t>
  </si>
  <si>
    <t>440020</t>
  </si>
  <si>
    <t>440300</t>
  </si>
  <si>
    <t>440310</t>
  </si>
  <si>
    <t>440320</t>
  </si>
  <si>
    <t>445000</t>
  </si>
  <si>
    <t>445010</t>
  </si>
  <si>
    <t>445020</t>
  </si>
  <si>
    <t>445100</t>
  </si>
  <si>
    <t>445110</t>
  </si>
  <si>
    <t>445120</t>
  </si>
  <si>
    <t>445500</t>
  </si>
  <si>
    <t>445510</t>
  </si>
  <si>
    <t>445520</t>
  </si>
  <si>
    <t>450000</t>
  </si>
  <si>
    <t>450010</t>
  </si>
  <si>
    <t>450020</t>
  </si>
  <si>
    <t>450500</t>
  </si>
  <si>
    <t>450510</t>
  </si>
  <si>
    <t>450520</t>
  </si>
  <si>
    <t>471010</t>
  </si>
  <si>
    <t>471020</t>
  </si>
  <si>
    <t>472010</t>
  </si>
  <si>
    <t>472020</t>
  </si>
  <si>
    <t>473010</t>
  </si>
  <si>
    <t>473020</t>
  </si>
  <si>
    <t>474010</t>
  </si>
  <si>
    <t>474020</t>
  </si>
  <si>
    <t>475010</t>
  </si>
  <si>
    <t>475020</t>
  </si>
  <si>
    <t>490000</t>
  </si>
  <si>
    <t>490010</t>
  </si>
  <si>
    <t>490020</t>
  </si>
  <si>
    <t>490500</t>
  </si>
  <si>
    <t>490510</t>
  </si>
  <si>
    <t>490520</t>
  </si>
  <si>
    <t>offence or offence category</t>
  </si>
  <si>
    <t xml:space="preserve"> </t>
  </si>
  <si>
    <t>total offences</t>
  </si>
  <si>
    <t>manslaughter and killing another at his/her own request (sects. 212, 213, 216 PC)</t>
  </si>
  <si>
    <t>killing a person at his own request (sect. 216 PC)</t>
  </si>
  <si>
    <t>negligent homicide (sect. 222 PC) 
(not in conjunction with a traffic accident)</t>
  </si>
  <si>
    <t>termination of pregnancy (sects. 218, 218b, 218c, 219a, 219b PC)</t>
  </si>
  <si>
    <t>breach of medical duties during a termination of pregnancy (sect. 218c PC)</t>
  </si>
  <si>
    <t>offences against sexual self-determination</t>
  </si>
  <si>
    <t>offences against sexual self-determination with use of violence or exploiting a state of dependence (sects. 174, 174a, 174b, 174c, 177, 178 PC)</t>
  </si>
  <si>
    <t>rape and sexual coercion (sects. 177  (2, 3 and 4), 178 PC)</t>
  </si>
  <si>
    <t>rape by sudden attack (individual offender) (sect. 177 (2) no. 1, (3 and 4) PC)</t>
  </si>
  <si>
    <t>other offences (sect. 177 (2) no. 1, (3 and 4) PC)</t>
  </si>
  <si>
    <t>rape/sexual coercion resulting in death (sect. 178 PC)</t>
  </si>
  <si>
    <t>other forms of of sexual coercion (sect. 177 (1 and 5) PC)</t>
  </si>
  <si>
    <t>sexual abuse of wards  (sect. 174 PC) (starting at the age of 14 years)</t>
  </si>
  <si>
    <t>sexual abuse of prisoners/persons in custody etc.  (sect. 174a PC) (starting at the age of 14 years)</t>
  </si>
  <si>
    <t xml:space="preserve">sexual abuse by exploiting a position in a public office (sect. 174b PC) (to the detriment of persons starting at the age of 14 years) </t>
  </si>
  <si>
    <t>sexual abuse - exploitation of a counselling, treatment or care relationship  (sect. 174c PC) (to the detriment of persons starting at the age of 14 years)</t>
  </si>
  <si>
    <t>sexual acts (sect. 176 (5) PC)</t>
  </si>
  <si>
    <t>sexual acts (sect. 176 (1 and 2) PC)</t>
  </si>
  <si>
    <t>sexual acts (sect. 176 (4) no. 2 PC)</t>
  </si>
  <si>
    <t>exerting influence on children (sect. 176 (4) no. 3 and 4 PC)</t>
  </si>
  <si>
    <t>consummation of sexual intercourse with a child or other acts (sect. 176a (2) no. 1 PC)</t>
  </si>
  <si>
    <t>other forms of serious sexual abuse of children (sect. 176a PC)</t>
  </si>
  <si>
    <t>sexual abuse of children resulting in death (sect. 176b PC)</t>
  </si>
  <si>
    <t>exhibitionist acts and creating a public nuisance (sects.183, 183a PC)</t>
  </si>
  <si>
    <t>exhibitionist acts (sects.183 PC)</t>
  </si>
  <si>
    <t>sexual abuse of juveniles (sect.182  PC)</t>
  </si>
  <si>
    <t>exploiting sexual inclinations (sects. 180, 180a, 181a, 184, 184a-f PC)</t>
  </si>
  <si>
    <t>promoting sexual acts by minors or exploitation of prostitutes (sects. 180,180a PC)</t>
  </si>
  <si>
    <t>promoting sexual acts by minors (sect. 180 PC)</t>
  </si>
  <si>
    <t>exploitation of prostitutes (sect. 180a PC)</t>
  </si>
  <si>
    <t xml:space="preserve">pimping (sect. 181a PC) </t>
  </si>
  <si>
    <t>dissemination of writings (products) depicting pornography, (sects. 184, 184a, 184b, 184c PC)</t>
  </si>
  <si>
    <t>other forms of dissemination of writings (products) depicting pornography (sect. 184 PC)</t>
  </si>
  <si>
    <t>dissemination of violent writings or writings depicting pornography with animals (sect. 184a PC)</t>
  </si>
  <si>
    <t>dissemination of pornographic presentations via radio, media services or teleservices (sect. 184d PC)</t>
  </si>
  <si>
    <t>dissemination of writings (products) depicting pornography to persons under 18 years of age (sect. 184 (1) no. 1, 2, 5 PC)</t>
  </si>
  <si>
    <t>dissemination of writings (products) depicting child pornography on a commercial/gang-type basis (sect. 184b (3) PC)</t>
  </si>
  <si>
    <t>dissemination of child pornography (sect. 184b (1) PC)</t>
  </si>
  <si>
    <t>dissemination of writings (products) depicting juvenile pornography on a commercial/gang-type basis (sect. 184c (3) PC)</t>
  </si>
  <si>
    <t>dissemination of juvenile pornography (sect. 184c (1) PC)</t>
  </si>
  <si>
    <t>offences involving brutality and crimes against personal freedom</t>
  </si>
  <si>
    <t>robbery, extortion resembling robbery, and assault on motorists with intent to rob (sects. 249-252, 255, 316a PC)</t>
  </si>
  <si>
    <t>other forms of serious robbery (sect. 250 PC)</t>
  </si>
  <si>
    <t>other forms of robbery resulting in death (sect. 251 PC)</t>
  </si>
  <si>
    <t>other forms of extorsion resembling robbery (sect. 255 PC)</t>
  </si>
  <si>
    <t>robbery/extorsion resembling robbery to the prejudice of financial institutions and post offices/postal agencies</t>
  </si>
  <si>
    <t>robberies/extorsion resembling robbery of financial institutions (banks/savings banks)</t>
  </si>
  <si>
    <t>robbery of financial institutions (banks/savings banks) (sect. 249 PC)</t>
  </si>
  <si>
    <t>robbery of post offices and postal agencies (sect. 249 PC)</t>
  </si>
  <si>
    <t>robbery/extorsion resembling robbery of other cash points and businesses</t>
  </si>
  <si>
    <t>robbery resulting in death of other cash points or businesses (sect. 251 PC)</t>
  </si>
  <si>
    <t>robbery/extorsion resembling robbery of gambling halls</t>
  </si>
  <si>
    <t>robbery/extorsion resembling robbery of filling stations</t>
  </si>
  <si>
    <t>robbery/extorsion resembling robbery of transports of cash and valuables</t>
  </si>
  <si>
    <t>robbery of cash couriers and cash carrying persons (sect. 249 PC)</t>
  </si>
  <si>
    <t>robbery resulting in death of cash couriers and cash-department staff (sect. 251 PC)</t>
  </si>
  <si>
    <t>extortion resembling robbery of cash couriers and cash-department staff (sect. 255 PC)</t>
  </si>
  <si>
    <t>assault of a motor vehicle driver resembling robbery (sect. 316a PC)</t>
  </si>
  <si>
    <t>other forms of assault of a motor vehilce driver resembling robbery</t>
  </si>
  <si>
    <t>handbag robbery  (sect. 249 PC)</t>
  </si>
  <si>
    <t>handbag robbery  (sect. 250 PC)</t>
  </si>
  <si>
    <t>other forms of robbery in streets, lanes or public places</t>
  </si>
  <si>
    <t>other forms of robbery in streets, lanes or public places (sect. 249 PC)</t>
  </si>
  <si>
    <t>other forms of serious robbery in streets, lanes or public places (sect. 250 PC)</t>
  </si>
  <si>
    <t>other forms of robbery resulting in death in streets, lanes or public places (sect. 251 PC)</t>
  </si>
  <si>
    <t>other forms of extortion resembling robbery in streets, lanes or public places (sect. 255 PC)</t>
  </si>
  <si>
    <t>robbery committed to obtain narcotics (sect. 249 PC)</t>
  </si>
  <si>
    <t>serious robbery committed to obtain narcotics (sect. 250 PC)</t>
  </si>
  <si>
    <t>robbery resulting in death committed to obtain narcotics (sect. 251 PC)</t>
  </si>
  <si>
    <t>extortion resembling robbery committed to obtain narcotics (sect. 255 PC)</t>
  </si>
  <si>
    <t>dangerous and serious bodily injury, female genital mutilation (sects. 224, 226, 226a, 231 PC)</t>
  </si>
  <si>
    <t>other crime scene of dangerous bodily injury (sect. 224 PC)</t>
  </si>
  <si>
    <t>other crime scene of serious bodily injury (sect. 226 PC)</t>
  </si>
  <si>
    <t>other crime scene of participation in a brawl not resulting in death (sect. 231 PC)</t>
  </si>
  <si>
    <t>female genital mutilation (sect. 226a PC)</t>
  </si>
  <si>
    <t>mistreatment of wards (starting at the age of 14 years)</t>
  </si>
  <si>
    <t>mistreatment of children</t>
  </si>
  <si>
    <t>(intentional simple) bodily injury (sect. 223 PC)</t>
  </si>
  <si>
    <t>child stealing (under 18 years) (sect. 235 PC)</t>
  </si>
  <si>
    <t>forced marriage, stalking, deprivation of liberty, coercion, threat  (sects. 238, 239, 240, 241 PC)</t>
  </si>
  <si>
    <t>other forms of coercion (sect. 240 (1 and 4) PC)</t>
  </si>
  <si>
    <t>threat (sect. 241 PC)</t>
  </si>
  <si>
    <t>forced marriage (sect. 237 PC)</t>
  </si>
  <si>
    <t>other forms of extortionate kidnapping</t>
  </si>
  <si>
    <t>other forms of hostage taking</t>
  </si>
  <si>
    <t>assaults on air and sea traffic (sect. 316c PC)</t>
  </si>
  <si>
    <t>trafficking in human beings with intent to sexual exploitation (sect. 232 PC)</t>
  </si>
  <si>
    <t>trafficking in human beings for the purpose of sexual exploitation (sect. 232 (1) PC)</t>
  </si>
  <si>
    <t>trafficking in human beings to the prejudice of children for the purpose of sexual exploitation (sect. 232 (3) no. 1 PC)</t>
  </si>
  <si>
    <t>trafficking in human beings for the purpose of sexual exploitation  (sect. 232 (3) no. 2 PC)</t>
  </si>
  <si>
    <t>trafficking in human beings on a commercial or gang-type basis for the purpose of sexual exploitation (sect. 232 (3) no. 3 PC)</t>
  </si>
  <si>
    <t>trafficking in human beings for the purpose of sexual exploitation (sect. 232 (4) PC)</t>
  </si>
  <si>
    <t>trafficking in human beings for the purpose of exploitation of workers (sect. 233 PC)</t>
  </si>
  <si>
    <t>trafficking in human beings for the purpose of exploitation of workers (sect. 233 (1) PC)</t>
  </si>
  <si>
    <t>trafficking in human beings to the prejudice of children for the purpose of exploitation of workers (sect. 233 (3) with reference to sect. 232 (3) no. 1 PC)</t>
  </si>
  <si>
    <t>trafficking in human beings for the purpose of exploitation of workers (sect. 233 (3) with reference to sect. 232 (3) no. 2 PC)</t>
  </si>
  <si>
    <t>trafficking in human beings on a commercial or gang-type basis for the purpose of exploitation of workers (sect. 233 (3) with reference to sect. 232 (3) no. 3 PC)</t>
  </si>
  <si>
    <t>trafficking in human beings for the purpose of exploitation of workers (sect. 233 (3) with reference to sect. 232 (4) PC)</t>
  </si>
  <si>
    <t>promotion of trafficking in human beings (sect. 233a PC)</t>
  </si>
  <si>
    <t>promotion of trafficking in human beings (sect. 233a (1) PC) in connection with trafficking in human beings with intent to sexual exploitation (sect. 232 PC)</t>
  </si>
  <si>
    <t>promotion of trafficking in human beings (sect. 233a (1) PC) in connection with trafficking in human beings for the purpose of exploitation of workers (sect. 233 PC)</t>
  </si>
  <si>
    <t>promotion of trafficking in human beings (sect. 233a (2) PC) in connection with trafficking in human beings with intent to sexual exploitation (sect. 232 PC)</t>
  </si>
  <si>
    <t>promotion of trafficking in human beings (sect. 233a (2) PC) in connection with trafficking in human beings for the purpose of exploitation of workers (sect. 233 PC)</t>
  </si>
  <si>
    <t>Theft without aggravating circumstances (sects. 242, 247, 248 a-c PC), namely:</t>
  </si>
  <si>
    <t>simple theft of motor vehicles (including unauthorised use)</t>
  </si>
  <si>
    <t>simple theft of mopeds and motorbikes (including unauthorised use)</t>
  </si>
  <si>
    <t>simple theft of bicycles (including unauthorised use)</t>
  </si>
  <si>
    <t>simple theft of firearms</t>
  </si>
  <si>
    <t>simple theft of non-cash means of payment</t>
  </si>
  <si>
    <t>simple theft of/from coin-operated machines</t>
  </si>
  <si>
    <t>simple theft of antiques, works of art and religious items</t>
  </si>
  <si>
    <t>other forms of simple theft (sects. 242, 247, 248a-c PC)</t>
  </si>
  <si>
    <t>other forms of simple theft (sects. 242, 247, 248a PC)</t>
  </si>
  <si>
    <t>unauthorised use of a vehicle (sect. 248b PC)</t>
  </si>
  <si>
    <t>tapping of electrical energy (sect. 248c PC)</t>
  </si>
  <si>
    <t>simple theft of motor vehicles</t>
  </si>
  <si>
    <t>unauthorised use of motor vehicles</t>
  </si>
  <si>
    <t>simple theft of mopeds and motorbikes</t>
  </si>
  <si>
    <t>unauthorised use of mopeds and motorbikes</t>
  </si>
  <si>
    <t>simple theft of bicycles</t>
  </si>
  <si>
    <t>unauthorised use of bicycles</t>
  </si>
  <si>
    <t>simple theft of/from con-operated machines</t>
  </si>
  <si>
    <t>simple theft of of antiques, works of art and religious items</t>
  </si>
  <si>
    <t>simple theft in/from banks, savings banks, post offices, and the like</t>
  </si>
  <si>
    <t>simple theft of other property in/from banks, savings banks, post offices, and the like</t>
  </si>
  <si>
    <t>simple theft of non-cash means of payment in/from banks, savings banks, post offices, and the like</t>
  </si>
  <si>
    <t>simple theft in/from duty, office, manufacturing, workshop, and storage premises</t>
  </si>
  <si>
    <t>simple theft of other property in/from duty, office, manufacturing, workshop, and storage premises</t>
  </si>
  <si>
    <t>simple theft of motor vehicles in/from duty, office, manufacturing, workshop, and storage premises</t>
  </si>
  <si>
    <t>simple theft of mopeds and motorbikes in/from duty, office, manufacturing, workshop, and storage premises</t>
  </si>
  <si>
    <t>simple theft of bicycles in/from duty, office, manufacturing, workshop, and storage premises</t>
  </si>
  <si>
    <t>simple theft of firearms in/from duty, office, manufacturing, workshop, and storage premises</t>
  </si>
  <si>
    <t>simple theft of non-cash means of payment duty, office, manufacturing, workshop, and storage premises</t>
  </si>
  <si>
    <t>simple theft of/from cash-operated machines in/from duty, office, manufacturing, workshop, and storage premises</t>
  </si>
  <si>
    <t>simple theft of antiques, works of art and religious items in/from duty, office, manufacturing, workshop, and storage premises</t>
  </si>
  <si>
    <t xml:space="preserve">simple theft in/from restaurants, canteens, hotels and boarding houses </t>
  </si>
  <si>
    <t>simple theft of other property in/from restaurants, canteens, hotels and boarding houses</t>
  </si>
  <si>
    <t>simple theft of non-cash means of payment in/from restaurants, canteens, hotels and boarding houses</t>
  </si>
  <si>
    <t>simple theft of/from cash-operated machines in/from restaurants, canteens, hotels and boarding houses</t>
  </si>
  <si>
    <t>simple theft in/from kiosks, department stores, sales rooms, self-service shops, shop windows, display windows, show cases and cabinets</t>
  </si>
  <si>
    <t>simple theft of other property in/from kiosks, department stores, sales rooms pp</t>
  </si>
  <si>
    <t>simple theft of bicycles in/from kiosks, department stores, sales rooms pp</t>
  </si>
  <si>
    <t>simple theft of non-cash payments in/from kiosks, department stores, sales rooms pp</t>
  </si>
  <si>
    <t>simple shoplifting</t>
  </si>
  <si>
    <t>simple shoplifting of other property</t>
  </si>
  <si>
    <t>simple shoplifting of of bicycles</t>
  </si>
  <si>
    <t>simple theft in/from dwellings</t>
  </si>
  <si>
    <t>simple theft of other property in/from dwellings</t>
  </si>
  <si>
    <t>simple theft of firearms in/from dwellings</t>
  </si>
  <si>
    <t>simple theft of non-cash means of payment in/from dwellings</t>
  </si>
  <si>
    <t>simple theft of antiques, works of art and religious items in/from dwellings</t>
  </si>
  <si>
    <t>simple theft in/from attics, basements, laundry rooms</t>
  </si>
  <si>
    <t xml:space="preserve">simple theft of other property in/from attics, basements, laundry rooms </t>
  </si>
  <si>
    <t>simple theft of bicycles in/from attics, basements, laundry rooms</t>
  </si>
  <si>
    <t>simple theft of in/from predominantly unoccupied new or unfinished buildings, construction sites and site huts</t>
  </si>
  <si>
    <t>simple theft of other property in/from predominantly unoccupied new or unfinished buildings, construction sites and site huts</t>
  </si>
  <si>
    <t>simple theft of motor vehicles in/from predominantly unoccupied new or unfinished buildings, construction sites and site huts</t>
  </si>
  <si>
    <t>simple theft of non-cash means of payment in/from predominantly unoccupied new or unfinished buildings, construction sites and site huts</t>
  </si>
  <si>
    <t>simple theft from the exterior/interior of motor vehicles</t>
  </si>
  <si>
    <t>simple theft of other property from the exterior/interior of motor vehicles</t>
  </si>
  <si>
    <t>simple theft of non-cash means of payment out of motor vehicles</t>
  </si>
  <si>
    <t>simple theft of narcotics from pharmacies</t>
  </si>
  <si>
    <t>simple theft of narcotics from doctors' practices</t>
  </si>
  <si>
    <t>simple theft of narcotics from hospitals</t>
  </si>
  <si>
    <t>simple theft of narcotics from manufacturers and wholesale dealers</t>
  </si>
  <si>
    <t>simple theft of of prescription forms to procure narcotics</t>
  </si>
  <si>
    <t>simple pickpocketing of other property</t>
  </si>
  <si>
    <t>simple pickpocketing of non-cash means of payment</t>
  </si>
  <si>
    <t>Theft committed under aggravating circumstances (sects. 243-244a PC) namely</t>
  </si>
  <si>
    <t>serious theft of motor vehicles</t>
  </si>
  <si>
    <t>serious theft of mopeds and motorbikes</t>
  </si>
  <si>
    <t>serious theft of bicycles</t>
  </si>
  <si>
    <t>serious theft of firearms</t>
  </si>
  <si>
    <t>serious theft of non-cash means of payment</t>
  </si>
  <si>
    <t>serious theft of/from cash-operated machines</t>
  </si>
  <si>
    <t>serious theft of antiques, works of art and religious objects</t>
  </si>
  <si>
    <t>total number of other forms of serious theft (sect. 243 - 244a PC)</t>
  </si>
  <si>
    <t>especially serious case of theft</t>
  </si>
  <si>
    <t>other forms of serious theft (sect. 244 (1) nos.1 and 2, sect. 244a PC)</t>
  </si>
  <si>
    <t>serious theft of motor vehicles in total</t>
  </si>
  <si>
    <t>especially serious case of theft of motor vehicles</t>
  </si>
  <si>
    <t>serious theft of motor vehicles (sect. 244 (1) nos.1 and 2, sect. 244a PC)</t>
  </si>
  <si>
    <t>especially serious case of theft of mopeds and motorbikes</t>
  </si>
  <si>
    <t>serious theft of mopeds and motorbikes (sect. 244 (1) nos.1 and 2, sect. 244a PC)</t>
  </si>
  <si>
    <t>total number of serious thefts of bicycles</t>
  </si>
  <si>
    <t>especially serious theft of bicycles</t>
  </si>
  <si>
    <t>serious theft of bicycles (sect. 244 (1) nos.1 and 2, sect. 244a PC)</t>
  </si>
  <si>
    <t>total number of serious theft of firearms</t>
  </si>
  <si>
    <t>especially serious case of theft of firearms</t>
  </si>
  <si>
    <t>serious theft of firearms (sect. 244 (1) nos.1 and 2, sect. 244a PC)</t>
  </si>
  <si>
    <t>total number of serious thefts of non-cash means of payment</t>
  </si>
  <si>
    <t>especially serious case of theft on non-cash means of payment</t>
  </si>
  <si>
    <t>serious theft of non-cash means of payment (sect. 244 subsect. 1 items 1 and 2, 244a PC)</t>
  </si>
  <si>
    <t>total number of serious thefts of/from cash-operated machines</t>
  </si>
  <si>
    <t>especially serious case of theft of/from cash-operated machines</t>
  </si>
  <si>
    <t>serious theft of/from cash-operated machines (sect. 244 (1) nos.1 and 2, sect. 244a PC)</t>
  </si>
  <si>
    <t>total number of serious thefts of antiques, works of art and religious objects</t>
  </si>
  <si>
    <t>especially serious case of theft of antiques, works of art and religious objects</t>
  </si>
  <si>
    <t>serious theft of antiques, works of art and religious objects (sect. 244 (1) nos.1 and 2, sect. 244a PC)</t>
  </si>
  <si>
    <t>serious theft in/from banks, savings banks, post offices, and the like</t>
  </si>
  <si>
    <t>total number of serious theft in/from banks, savings banks, post offices, and the like</t>
  </si>
  <si>
    <t>especially serious case of theft in/from banks, savings banks, post offices, and the like</t>
  </si>
  <si>
    <t>serious theft in/from banks, savings banks, post offices, and the like (sect. 244 (1) nos.1 and 2, sect. 244a PC)</t>
  </si>
  <si>
    <t>serious theft in/from duty, office, manufacturing, workshop, and storage premises</t>
  </si>
  <si>
    <t xml:space="preserve">total number of serious thefts of other property in/from duty, office, manufacturing, workshop, and storage premises </t>
  </si>
  <si>
    <t>especially serious case of theft of other property in/from duty, office, manufacturing, workshop, and storage premises</t>
  </si>
  <si>
    <t>serious theft of other property in/from duty, office, manufacturing, workshop, and storage premises (sect. 244 (1) nos.1 and 2, sect. 244a PC)</t>
  </si>
  <si>
    <t xml:space="preserve">total number of serious thefts of motor vehicles in/from duty, office, manufacturing, workshop, and storage premises </t>
  </si>
  <si>
    <t>especially serious case of theft of motor vehicles in/from duty, office, manufacturing, workshop, and storage premises</t>
  </si>
  <si>
    <t>serious theft of motor vehicles in/from duty, office, manufacturing, workshop, and storage premises (sect. 244 (1) nos.1 and 2, sect. 244a PC)</t>
  </si>
  <si>
    <t xml:space="preserve">total number of serious thefts of mopeds and motorbikes in/from duty, office, manufacturing, workshop, and storage premises </t>
  </si>
  <si>
    <t>especially serious case of theft of mopeds and motorbikes in/from duty, office, manufacturing, workshop, and storage premises</t>
  </si>
  <si>
    <t>serious theft of mopeds and motorbikes in/from duty, office, manufacturing, workshop, and storage premises (sect. 244 (1) nos.1 and 2, sect. 244a PC)</t>
  </si>
  <si>
    <t xml:space="preserve">total number of serious thefts of bicycles in/from duty, office, manufacturing, workshop, and storage premises </t>
  </si>
  <si>
    <t>especially serious case of theft of bicycles in/from duty, office, manufacturing, workshop, and storage premises</t>
  </si>
  <si>
    <t>serious theft of bicycles in/from duty, office, manufacturing, workshop, and storage premises (sect. 244 (1) nos.1 and 2, sect. 244a PC)</t>
  </si>
  <si>
    <t xml:space="preserve">total number of serious thefts of firearms in/from duty, office, manufacturing, workshop, and storage premises </t>
  </si>
  <si>
    <t>especially serious case of theft of firearms in/from duty, office, manufacturing, workshop, and storage premises</t>
  </si>
  <si>
    <t>serious theft of firearms in/from duty, office, manufacturing, workshop, and storage premises (sect. 244 (1) nos.1 and 2, sect. 244a PC)</t>
  </si>
  <si>
    <t xml:space="preserve">total number of serious thefts of non-cash means of payment in/from duty, office, manufacturing, workshop, and storage premises </t>
  </si>
  <si>
    <t>especially serious case of theft of non-cash means of payment in/from duty, office, manufacturing, workshop, and storage premises</t>
  </si>
  <si>
    <t>serious theft of non-cash means of payment in/from duty, office, manufacturing, workshop, and storage premises (sect. 244 (1) nos.1 and 2, sect. 244a PC)</t>
  </si>
  <si>
    <t xml:space="preserve">total number of serious thefts of/from cash-operated machines in/from duty, office, manufacturing, workshop, and storage premises </t>
  </si>
  <si>
    <t>especially serious case of theft of/from cash-operated machines in/from duty, office, manufacturing, workshop, and storage premises</t>
  </si>
  <si>
    <t>serious theft of/from cash-operated machines in/from duty, office, manufacturing, workshop, and storage premises (sect. 244 (1) nos.1 and 2, sect. 244a PC)</t>
  </si>
  <si>
    <t xml:space="preserve">total number of serious thefts  of antiques, works of art and religious objects in/from duty, office, manufacturing, workshop, and storage premises </t>
  </si>
  <si>
    <t>especially serious case of theft of antiques, works of art and religious objects in/from duty, office, manufacturing, workshop, and storage premises</t>
  </si>
  <si>
    <t>serious theft of antiques, works of art and religious objects in/from duty, office, manufacturing, workshop, and storage premises (sect. 244 (1) nos.1 and 2, sect. 244a PC)</t>
  </si>
  <si>
    <t>serious theft in/from restaurants, bars, canteens, hotels and boarding houses</t>
  </si>
  <si>
    <t>total number of serious thefts of other property in/from restaurants, bars, canteens, hotels and boarding houses</t>
  </si>
  <si>
    <t>especially serious case of theft of other property in/from restaurants, bars, canteens, hotels and boarding houses</t>
  </si>
  <si>
    <t>serious theft of other property in/from restaurants, bars, canteens, hotels and boarding houses (sect. 244 (1) nos.1 and 2, sect. 244a PC)</t>
  </si>
  <si>
    <t>total number of serious thefts of non-cash means of payment in/from restaurants, bars, canteens, hotels and boarding houses</t>
  </si>
  <si>
    <t>especially serious case of theft of non-cash means of payment in/from restaurants, bars, canteens, hotels and boarding houses</t>
  </si>
  <si>
    <t>serious theft of non-cash means of payment in/from restaurants, bars, canteens, hotels and boarding houses (sect. 244 (1) nos.1 and 2, sect. 244a PC)</t>
  </si>
  <si>
    <t>total number of serious thefts of/from cash-operated machines in/from restaurants, bars, canteens, hotels and boarding houses</t>
  </si>
  <si>
    <t>especially serious case of theft of/from cash-operated machines in/from restaurants, bars, canteens, hotels and boarding houses</t>
  </si>
  <si>
    <t>serious theft of/from cash-operated machines in/from restaurants, bars, canteens, hotels and boarding houses (sect. 244 (1) nos.1 and 2, sect. 244a PC)</t>
  </si>
  <si>
    <t>serious theft in/from kiosks, department stores, sales rooms, self-service stores, store windows, showcases and display cases</t>
  </si>
  <si>
    <t>total number of serious thefts of other property in/from kiosks, department stores, sales rooms, self-service stores, store windows, showcases and display cases</t>
  </si>
  <si>
    <t>especially serious case of theft of other property in/from kiosks, department stores, sales rooms, self-service stores, store windows, showcases and display cases</t>
  </si>
  <si>
    <t>serious theft of other property in/from kiosks, department stores, sales rooms, self-service stores, store windows, showcases and display cases (sect. 244 (1) nos.1 and 2, sect. 244a PC)</t>
  </si>
  <si>
    <t>total number of serious thefts of bicycles in/from kiosks, department stores, sales rooms, self-service stores, store windows, showcases and display cases</t>
  </si>
  <si>
    <t>especially serious case of theft of bicycles in/from kiosks, department stores, sales rooms, self-service stores, store windows, showcases and display cases</t>
  </si>
  <si>
    <t>serious theft of bicycles in/from kiosks, department stores, sales rooms, self-service stores, store windows, showcases and display cases (sect. 244 (1) nos.1 and 2, sect. 244a PC)</t>
  </si>
  <si>
    <t>total number of serious thefts of firearms in/from kiosks, department stores, sales rooms, self-service stores, store windows, showcases and display cases</t>
  </si>
  <si>
    <t>especially serious case of theft of firearms in/from kiosks, department stores, sales rooms, self-service stores, store windows, showcases and display cases</t>
  </si>
  <si>
    <t>serious theft of firearms in/from kiosks, department stores, sales rooms, self-service stores, store windows, showcases and display cases (sect. 244 (1) nos.1 and 2, sect. 244a PC)</t>
  </si>
  <si>
    <t>total number of serious thefts of non-cash means of payment in/from kiosks, department stores, sales rooms, self-service stores, store windows, showcases and display cases</t>
  </si>
  <si>
    <t>especially serious case of theft of non-cash means of payment in/from kiosks, department stores, sales rooms, self-service stores, store windows, showcases and display cases</t>
  </si>
  <si>
    <t>serious theft of non-cash means of payment in/from kiosks, department stores, sales rooms, self-service stores, store windows, showcases and display cases (sect. 244 (1) nos.1 and 2, sect. 244a PC)</t>
  </si>
  <si>
    <t>serious shoplifting</t>
  </si>
  <si>
    <t>total number of serious shopliftings</t>
  </si>
  <si>
    <t>especially serious case of shoplifting</t>
  </si>
  <si>
    <t>serious shoplifting (sect. 244 (1) nos.1 and 2, sect. 244a PC)</t>
  </si>
  <si>
    <t>theft by burglary of a dwelling (sect. 244 (1) no. 3 PC), including:</t>
  </si>
  <si>
    <t>theft by burglary of a dwelling of other property (sect. 244 (1) no. 3 PC)</t>
  </si>
  <si>
    <t>theft by burglary of a dwelling of firearms (sect. 244 (1) no. 3 PC)</t>
  </si>
  <si>
    <t>theft by burglary of a dwelling of non-cash means of payment (sect. 244 (1) no. 3 PC)</t>
  </si>
  <si>
    <t>theft by burglary of a dwelling of antiques, works of art and religious objects (sect. 244 (1) no. 3 PC)</t>
  </si>
  <si>
    <t>daytime burglary of a residence</t>
  </si>
  <si>
    <t>daytime burglary of a residence of other property</t>
  </si>
  <si>
    <t>daytime burglary of a residence of firearms</t>
  </si>
  <si>
    <t>daytime burglary of a residence of non-cash means of payment</t>
  </si>
  <si>
    <t>daytime burglary of a residence of antiques, works of art and religious objects</t>
  </si>
  <si>
    <t>serious theft in/from attics, basements, laundry rooms</t>
  </si>
  <si>
    <t>total number of serious thefts of other property in/from attics, basements, laundry rooms</t>
  </si>
  <si>
    <t>especially serious case of theft of other property in/from attics, basements, laundry rooms</t>
  </si>
  <si>
    <t>serious theft of other property in/from attics, basements, laundry rooms (sect. 244 (1) nos.1 and 2, sect. 244a PC)</t>
  </si>
  <si>
    <t>total number of serious thefts bicycles in/from attics, basements, laundry rooms</t>
  </si>
  <si>
    <t>especially serious case of theft bicycles in/from attics, basements, laundry rooms</t>
  </si>
  <si>
    <t>serious theft bicycles in/from attics, basements, laundry rooms (sect. 244 (1) nos.1 and 2, sect. 244a PC)</t>
  </si>
  <si>
    <t>serious theft in/from predominantly unoccupied new or unfinished buildings, construction sites and site huts</t>
  </si>
  <si>
    <t>total number of serious thefts of other property in/from predominantly unoccupied new or unfinished buildings, construction sites and site huts</t>
  </si>
  <si>
    <t>especially serious case of theft of other property in/from predominantly unoccupied new or unfinished buildings, construction sites and site huts</t>
  </si>
  <si>
    <t>serious theft of other property in/from predominantly unoccupied new or unfinished buildings, construction sites and site huts (sect. 244 (1) nos.1 and 2, sect. 244a PC)</t>
  </si>
  <si>
    <t>total number of serious thefts of motor vehicles in/from predominantly unoccupied new or unfinished buildings, construction sites and site huts</t>
  </si>
  <si>
    <t>especially serious case of theft of motor vehicles in/from predominantly unoccupied new or unfinished buildings, construction sites and site huts</t>
  </si>
  <si>
    <t>serious theft of motor vehicles in/from predominantly unoccupied new or unfinished buildings, construction sites and site huts (sect. 244 (1) nos.1 and 2, sect. 244a PC)</t>
  </si>
  <si>
    <t>total number of serious thefts of non-cash means of payment in/from predominantly unoccupied new or unfinished buildings, construction sites and site huts</t>
  </si>
  <si>
    <t>especially serious case of theft of non-cash means of payment in/from predominantly unoccupied new or unfinished buildings, construction sites and site huts</t>
  </si>
  <si>
    <t>serious theft of non-cash means of payment in/from predominantly unoccupied new or unfinished buildings, construction sites and site huts (sect. 244 (1) nos.1 and 2, sect. 244a PC)</t>
  </si>
  <si>
    <t>serious theft from the exterior/interior of motor vehicles</t>
  </si>
  <si>
    <t>total number of serious thefts of other property from the exterior/interior of motor vehicles</t>
  </si>
  <si>
    <t>especially serious case of theft of other property from the exterior/interior of motor vehicles</t>
  </si>
  <si>
    <t>serious theft of other property from the exterior/interior of motor vehicles (sect. 244 (1) nos.1 and 2, sect. 244a PC)</t>
  </si>
  <si>
    <t>total number of serious thefts of non-cash means of payment from the exterior/interior of motor vehicles</t>
  </si>
  <si>
    <t>especially serious case of theft of non-cash means of payment from the exterior/interior of motor vehicles</t>
  </si>
  <si>
    <t>serious theft of non-cash means of payment from the exterior/interior of motor vehicles (sect. 244 (1) nos.1 and 2, sect. 244a PC)</t>
  </si>
  <si>
    <t>serious theft of narcotics from pharmacies</t>
  </si>
  <si>
    <t>especially serious case of theft of narcotics from pharmacies</t>
  </si>
  <si>
    <t>serious theft of narcotics from pharmacies (sect. 244 (1) nos.1 and 2, sect. 244a PC)</t>
  </si>
  <si>
    <t>serious theft of narcotics from doctor's practices</t>
  </si>
  <si>
    <t>especially serious case of theft of narcotics from doctor's practices</t>
  </si>
  <si>
    <t>serious theft of narcotics from doctor's practices (sect. 244 (1) nos.1 and 2, sect. 244a PC)</t>
  </si>
  <si>
    <t>serious theft of narcotics from hospitals</t>
  </si>
  <si>
    <t>especially serious case of theft of narcotics from hospitals</t>
  </si>
  <si>
    <t>serious theft of narcotics from hospitals (sect. 244 (1) nos.1 and 2, sect. 244a PC)</t>
  </si>
  <si>
    <t>serious theft of narcotics from manufacturers and wholesale dealers</t>
  </si>
  <si>
    <t>especially serious case of theft of narcotics from manufacturers and wholesale dealers</t>
  </si>
  <si>
    <t>serious theft of narcotics from manufacturers and wholesale dealers (sect. 244 (1) nos.1 and 2, sect. 244a PC)</t>
  </si>
  <si>
    <t>serious theft of prescription forms to procure narcotics</t>
  </si>
  <si>
    <t>especially serious case of theft of prescription forms to procure narcotics</t>
  </si>
  <si>
    <t>serious theft of prescription forms to procure narcotics (sect. 244 (1) nos.1 and 2, sect. 244a PC)</t>
  </si>
  <si>
    <t>total number of serious pickpocketings of other property</t>
  </si>
  <si>
    <t>especially serious case of pickpocketing of other property</t>
  </si>
  <si>
    <t>serious pickpocketing of other property (sect. 244 (1) nos.1 and 2, sect. 244a PC)</t>
  </si>
  <si>
    <t>total number of serious pickpocketings of non-cash means of payment</t>
  </si>
  <si>
    <t>especially serious case of pickpocketing of non-cash means of payment</t>
  </si>
  <si>
    <t>serious pickpocketing of non-cash means of payment (sect. 244 (1) nos.1 and 2, sect. 244a PC)</t>
  </si>
  <si>
    <t>total number of thefts, namely:</t>
  </si>
  <si>
    <t>total number of thefts of motor vehicles (including taking without consent)</t>
  </si>
  <si>
    <t>total number of thefts of mopeds and motorbikes (including taking without consent)</t>
  </si>
  <si>
    <t>total number of thefts of bicycles (including taking without consent)</t>
  </si>
  <si>
    <t>total number of thefts of firearms</t>
  </si>
  <si>
    <t>total number of thefts of non-cash means of payment</t>
  </si>
  <si>
    <t>total number of thefts of/from coin-operated machines</t>
  </si>
  <si>
    <t>total number of thefts of antiques, works of art and religious objects</t>
  </si>
  <si>
    <t>total number of thefts in/from banks, savings banks, post offices, and the like</t>
  </si>
  <si>
    <t>total number of thefts in/from office, manufacturing, workshop, and storage premises</t>
  </si>
  <si>
    <t>total number of thefts in/from restaurants, bars, canteens, hotels and boarding houses</t>
  </si>
  <si>
    <t>total number of thefts in/from kiosks, department stores, sales rooms, self-service stores, store windows, showcases and display cases</t>
  </si>
  <si>
    <t>total number of shopliftings</t>
  </si>
  <si>
    <t>total number of thefts in/from dwellings</t>
  </si>
  <si>
    <t>total number of thefts in/from attics, basements, laundry rooms</t>
  </si>
  <si>
    <t>total number of thefts in/from predominantly unoccupied new or unfinished buildings, construction sites and site huts</t>
  </si>
  <si>
    <t>total number of thefts from the exterior/interior of motor vehicles</t>
  </si>
  <si>
    <t>total number of thefts of narcotics from pharmacies</t>
  </si>
  <si>
    <t>total number of thefts of narcotics from doctors' practices</t>
  </si>
  <si>
    <t>total number of thefts of narcotics from hospitals</t>
  </si>
  <si>
    <t>total number of thefts of narcotics from manufacturers and wholesale dealers</t>
  </si>
  <si>
    <t>total number of thefts of prescription forms to procure narcotics</t>
  </si>
  <si>
    <t>total number of pickpocketing</t>
  </si>
  <si>
    <t>property and forgery offences</t>
  </si>
  <si>
    <t>merchandise fraud and merchandise credit fraud</t>
  </si>
  <si>
    <t>other forms of merchandise credit fraud</t>
  </si>
  <si>
    <t>further types of merchandise credit fraud</t>
  </si>
  <si>
    <t>merchandise fraud</t>
  </si>
  <si>
    <t>investment fraud (sect. 263 PC)</t>
  </si>
  <si>
    <t>fraud involving stock exchange speculation</t>
  </si>
  <si>
    <t>non-payment of fare</t>
  </si>
  <si>
    <t>other forms of obtaining of services by fraud</t>
  </si>
  <si>
    <t>fraud using unlawfully obtained debit cards without PIN (direct debiting)</t>
  </si>
  <si>
    <t>fraud using unlawfully obtained debit cards with PIN</t>
  </si>
  <si>
    <t>fraud using unlawfully obtained credit cards</t>
  </si>
  <si>
    <t>fraud using unlawfully obtained payment card data</t>
  </si>
  <si>
    <t>fraud using unlawfully obtained other non-cash means of payment</t>
  </si>
  <si>
    <t>other forms of fraud</t>
  </si>
  <si>
    <t>fraud by failing to provide service as agreed</t>
  </si>
  <si>
    <t>fraud by obtaining service on credit</t>
  </si>
  <si>
    <t>computer fraud (sect. 263a PC) (not recorded under key nos. 516300 or 517900)</t>
  </si>
  <si>
    <t>(other forms of) social security fraud (if not recorded under key no. 517700)</t>
  </si>
  <si>
    <t>fraud involving access authorization to communication services</t>
  </si>
  <si>
    <t>other forms of false accounting</t>
  </si>
  <si>
    <t>lodging fraud</t>
  </si>
  <si>
    <t>non-payment of pub/restaurant bill</t>
  </si>
  <si>
    <t>other forms and further types of fraud</t>
  </si>
  <si>
    <t>other forms of breach of trust</t>
  </si>
  <si>
    <t>withholding and embezzling wages or salaries (sect. 266a PC)</t>
  </si>
  <si>
    <t>misappropriation (sects. 246, 247, 248a PC)</t>
  </si>
  <si>
    <t>misappropriation of other goods (sects. 246, 247, 248a PC) - without motor vehicle</t>
  </si>
  <si>
    <t>misappropriation of motor vehicle (sects. 246, 247 PC)</t>
  </si>
  <si>
    <t>other forms of document forgery (sect. 267 PC)</t>
  </si>
  <si>
    <t>falsification of health certificates</t>
  </si>
  <si>
    <t>other forms of falsification of technical records</t>
  </si>
  <si>
    <t>commercial and gang-type counterfeiting of money (sect. 146 (2) PC)</t>
  </si>
  <si>
    <t>other criminal offences (PC)</t>
  </si>
  <si>
    <t>other forms of extortion</t>
  </si>
  <si>
    <t>tampering with official announcements</t>
  </si>
  <si>
    <t>breach of the peace of the home sects. 123, 124 PC</t>
  </si>
  <si>
    <t>breach of the peace of the home (sect. 123 PC)</t>
  </si>
  <si>
    <t>serious breach of the peace of the home (sect. 124 PC)</t>
  </si>
  <si>
    <t>breach of the peace (sects. 125, 125a PC)</t>
  </si>
  <si>
    <t>especially serious case of breach of the peace (sect. 125a PC)</t>
  </si>
  <si>
    <t>feigning a crime (sect. 145d PC)</t>
  </si>
  <si>
    <t>feigning a crime against sexual self-determination</t>
  </si>
  <si>
    <t>feigning another form of a crime</t>
  </si>
  <si>
    <t>feigning another form of a theft</t>
  </si>
  <si>
    <t>representation of violence (sect. 131 PC)</t>
  </si>
  <si>
    <t>other forms of representation of violence</t>
  </si>
  <si>
    <t>representation of violence; writings made available to persons under 18 (sect. 131 (1) no. 3 PC)</t>
  </si>
  <si>
    <t>agitation of the people</t>
  </si>
  <si>
    <t>accessory after the fact, obstruction of punishment (without obstructing criminal justice as a public official), receiving stolen property, and money laundering (sects. 257, 258, 259-261 PC)</t>
  </si>
  <si>
    <t>accessory after the fact (sect. 257 PC)</t>
  </si>
  <si>
    <t>obstruction of punishment (sect. 258 PC)</t>
  </si>
  <si>
    <t>receiving stolen motor vehicles (sect. 259 PC)</t>
  </si>
  <si>
    <t>receiving stolen property on a commercial basis (sect. 260 (1) no. 1 PC)</t>
  </si>
  <si>
    <t>gang-type receiving stolen property (sect. 260 (1) no. 2 PC)</t>
  </si>
  <si>
    <t>gang-type receiving stolen property on a commercial basis (sect. 260a PC)</t>
  </si>
  <si>
    <t>other forms of receiving stolen property (sects. 259-260a PC)</t>
  </si>
  <si>
    <t>other forms of receiving stolen property (sect. 259 PC)</t>
  </si>
  <si>
    <t>other forms of receiving stolen property on a commercial basis (sect. 260 (1) no. 1 PC)</t>
  </si>
  <si>
    <t>other forms of gang-type receiving stolen property (sect. 260 (1) no. 2 PC)</t>
  </si>
  <si>
    <t>other forms of gang-type receiving stolen property on commercial basis (sect. 260a PC)</t>
  </si>
  <si>
    <t>arson and causing a danger of fire (sects. 306-306d, 306f PC)</t>
  </si>
  <si>
    <t>negligent causing a danger of fire</t>
  </si>
  <si>
    <t>(intentional) arson and causing a danger of fire (sects. 306-306c, 306f (1 and 2) PC)</t>
  </si>
  <si>
    <t>intentional arson</t>
  </si>
  <si>
    <t>intentional causing a danger of fire</t>
  </si>
  <si>
    <t>competition- and corruption-related offences, offences in public office (sects. 258a, 298-300, 331-353d, 355, 357 PC)</t>
  </si>
  <si>
    <t>acceptance of a benefit, taking a bribe (sects. 331, 332 PC)</t>
  </si>
  <si>
    <t>acceptance of a benefit (sect. 331 PC)</t>
  </si>
  <si>
    <t>taking a bribe - on a commercial basis or as a member of a gang (sect. 335 (2) no. 3 PC)</t>
  </si>
  <si>
    <t>offering a bribe -  on a commercial basis or as a member of a gang under sect. 335 (2) no. 3 PC)</t>
  </si>
  <si>
    <t>all other especially serious cases of offering a bribe (sect. 335 PC)</t>
  </si>
  <si>
    <t>other forms of offences in public office (sects. 258a, 339-353d, 355, 357 PC)</t>
  </si>
  <si>
    <t>obstruction of punishment in public office</t>
  </si>
  <si>
    <t>perversion of the course of justice (sect. 339. PC)</t>
  </si>
  <si>
    <t>extortion of testimony (sect. 343 PC)</t>
  </si>
  <si>
    <t>prosecution of the innocent (sect. 344 PC)</t>
  </si>
  <si>
    <t>execution against the innocent (sect. 345 PC)</t>
  </si>
  <si>
    <t>false certification in public office (sect. 348 PC)</t>
  </si>
  <si>
    <t>overcharging of fees (sect. 352 PC)</t>
  </si>
  <si>
    <t>fiscal overcharging; curtailment of benefits (sect. 353 PC)</t>
  </si>
  <si>
    <t>breach of trust in the foreign service (sect. 353a PC)</t>
  </si>
  <si>
    <t>forbidden communications about judicial hearings (sect. 353d PC)</t>
  </si>
  <si>
    <t>violation of tax secrecy (sect. 355 PC)</t>
  </si>
  <si>
    <t>subornation of a subordinate to commit a crime (sect. 357 PC)</t>
  </si>
  <si>
    <t>bodily injury in public office (sect. 340 PC)</t>
  </si>
  <si>
    <t>violation of official secrecy (sect. 353b PC)</t>
  </si>
  <si>
    <t>agreements in restriction of competition upon invitations to tender (sect. 298 PC)</t>
  </si>
  <si>
    <t>taking and offering a bribe on a commercial basis or as a member of a gang (sect. 300 no. 2 PC)</t>
  </si>
  <si>
    <t>taking and offering a bribe - benefit of great magnitude (sect. 300 no 1 PC)</t>
  </si>
  <si>
    <t>punishable greed (sects. 284, 285, 287-293, 297 PC)</t>
  </si>
  <si>
    <t>obstruction of the execution of judgement (sect. 288 PC)</t>
  </si>
  <si>
    <t>recovery of the pledge (sect. 289 PC)</t>
  </si>
  <si>
    <t>unauthorised use of  pledged property (sect. 290 PC)</t>
  </si>
  <si>
    <t>endangering ships, motor vehicles or aircraft with banned goods (sect. 297 PC)</t>
  </si>
  <si>
    <t>unauthorised organization of a game of chance (sect. 284 PC)</t>
  </si>
  <si>
    <t>participation in an unauthorised game of chance (sect. 285 PC)</t>
  </si>
  <si>
    <t>unauthorised organization of a lottery or raffle (sect. 287 PC)</t>
  </si>
  <si>
    <t>false unsworn testimony (sect. 153 PC)</t>
  </si>
  <si>
    <t>perjury (sect. 154 PC)</t>
  </si>
  <si>
    <t>false affirmation in lieu of an oath (sect. 156 PC)</t>
  </si>
  <si>
    <t>subornation of false testimony (sect. 160 PC)</t>
  </si>
  <si>
    <t>negligent false oath, negligent false affirmation in lieu of an oath (sect. 163 PC)</t>
  </si>
  <si>
    <t>casting false suspicion (sect. 164 PC)</t>
  </si>
  <si>
    <t>insulting of faiths, religious societies and organizations dedicated to a philosophy of life (sect. 166 PC)</t>
  </si>
  <si>
    <t>disturbing the practice of religion (sect. 167 PC)</t>
  </si>
  <si>
    <t>disturbing a funeral service (sect. 167a PC)</t>
  </si>
  <si>
    <t>disturbing the peace of the dead (sect. 168 PC)</t>
  </si>
  <si>
    <t>falsification of personal status (sect. 169 PC)</t>
  </si>
  <si>
    <t>bigamy (sect. 172 PC)</t>
  </si>
  <si>
    <t>sexual intercourse between relatives (sect. 173 PC)</t>
  </si>
  <si>
    <t>malicious gossip and defamation against persons in political life (sect 188 PC)</t>
  </si>
  <si>
    <t>violation of the confidentiality of the spoken word (sect. 201 PC)</t>
  </si>
  <si>
    <t>violation of the confidentiality of letters (sect. 202 PC)</t>
  </si>
  <si>
    <t>violation of private secrets (sect. 203 PC)</t>
  </si>
  <si>
    <t>exploitation of secrets of another (sect. 204 PC)</t>
  </si>
  <si>
    <t>violation of the postal or telecommunications confidentiality (sect. 206 PC)</t>
  </si>
  <si>
    <t>abandonment (sect. 221 PC)</t>
  </si>
  <si>
    <t>dangerous interference with rail, ship and air traffic (sect. 315 PC)</t>
  </si>
  <si>
    <t>dangerous interference with road traffic (sect. 315b PC)</t>
  </si>
  <si>
    <t>interference with public operations (sect. 316b PC)</t>
  </si>
  <si>
    <t>interference with telecommunications facilities (sect. 317 PC)</t>
  </si>
  <si>
    <t>endangerment in construction (sect. 319 PC)</t>
  </si>
  <si>
    <t>total intoxication (sect 323a PC)</t>
  </si>
  <si>
    <t>endangering withdrawal treatment (sect. 323b PC)</t>
  </si>
  <si>
    <t>failure to render assistance (sect. 323c PC)</t>
  </si>
  <si>
    <t>betrayal of a party (sect. 356 PC)</t>
  </si>
  <si>
    <t>violation of the personal realm by pictures (sect. 201a PC)</t>
  </si>
  <si>
    <t>other forms and further types of offences pursuant to PC</t>
  </si>
  <si>
    <t>violation of maintenance obligations (sect. 170 PC)</t>
  </si>
  <si>
    <t>violation of the duty to provide care or upbringing (sect. 171 PC)</t>
  </si>
  <si>
    <t>insult with sexual background (sects. 185-187, 189 PC)</t>
  </si>
  <si>
    <t>damage to property (sect. 303 PC without key 674100 and 674300)</t>
  </si>
  <si>
    <t>publicly harmful damage to property (without key 674320)</t>
  </si>
  <si>
    <t>publicly harmful damage to property by graffiti (without key 674321)</t>
  </si>
  <si>
    <t xml:space="preserve">publicly harmful damage to property by fire(without key 674322) </t>
  </si>
  <si>
    <t>other publicly harmful damage to property (without key 674329)</t>
  </si>
  <si>
    <t>alteration of data (sect. 303a PC)</t>
  </si>
  <si>
    <t>other forms of damage to property committed in streets, lanes or public places</t>
  </si>
  <si>
    <t>other forms of  damage to property committed in streets, lanes or public places pursuant (sect. 303 PC)</t>
  </si>
  <si>
    <t>other forms of  damage to property by graffiti committed in streets, lanes or public places</t>
  </si>
  <si>
    <t>other forms of  damage to property by fire committed in streets, lanes or public places</t>
  </si>
  <si>
    <t>publicly harmful damage to property committed in streets, lanes or public places</t>
  </si>
  <si>
    <t>publicly harmful damage to property by graffiti committed in streets, lanes and public places</t>
  </si>
  <si>
    <t>publicly harmful damage to property by fire committed in streets, lanes and public places</t>
  </si>
  <si>
    <t>other forms of publicly harmful damage to property committed in streets, lanes and public places</t>
  </si>
  <si>
    <t>destruction of important means of work (sect. 305a PC)</t>
  </si>
  <si>
    <t xml:space="preserve">other forms of destruction of important means of work </t>
  </si>
  <si>
    <t>causing an explosion by nuclear power (sect. 307 PC)</t>
  </si>
  <si>
    <t>causing an explosion by use of explosives (sect. 308 PC)</t>
  </si>
  <si>
    <t>preparation of a serious criminal offence involving an explosion or radiation (sect. 310 PC)</t>
  </si>
  <si>
    <t>water pollution (sect. 324 PC)</t>
  </si>
  <si>
    <t>unauthorised dealing with wastes (sect. 326 except (2) PC)</t>
  </si>
  <si>
    <t>unauthorised dealing with wastes (sect. 326 (1) PC)</t>
  </si>
  <si>
    <t>unauthorised dealing with wastes (sect. 326 (1) PC) - especially serious case -</t>
  </si>
  <si>
    <t>unauthorised dealing with wastes (sect. 326 (3) PC)</t>
  </si>
  <si>
    <t>unauthorised dealing with wastes (sect. 326 (3) PC) - especially serious case -</t>
  </si>
  <si>
    <t>unauthorised operation of facilities (sect. 327 PC)</t>
  </si>
  <si>
    <t>unauthorised operation of facilities (sect. 327 (1) PC) (nuclear facility and nuclear fuels)</t>
  </si>
  <si>
    <t>unauthorised operation of facilities (sect. 327 (1) PC) (nuclear facility and nuclear fuels) - especially serious case -</t>
  </si>
  <si>
    <t xml:space="preserve">unauthorised operation of facilities (sect. 327 (2) PC) </t>
  </si>
  <si>
    <t>unauthorised operation of facilities (sect. 327 (2) PC)</t>
  </si>
  <si>
    <t>unauthorised operation of facilities (sect. 327 (2) PC) - especially serious case -</t>
  </si>
  <si>
    <t>unauthorised handling of radioactive substances and other dangerous substances and goods (sect. 328 PC)</t>
  </si>
  <si>
    <t>unauthorised dealing with radioactive substances (sect. 328 (1) and (2) PC)</t>
  </si>
  <si>
    <t>unauthorised dealing with radioactive substances (sect. 328 (1) and (2) PC) - especially serious case -</t>
  </si>
  <si>
    <t xml:space="preserve">unauthorised dealing with other dangerous substances and goods (sect. 328 (3) PC) </t>
  </si>
  <si>
    <t>unauthorised dealing with other dangerous substances and goods (sect. 328 (3) PC) - especially serious case -</t>
  </si>
  <si>
    <t>import, export and transit of waste (sect. 326 (2) PC)</t>
  </si>
  <si>
    <t>unapproved import of waste (sect. 326 (2) PC)</t>
  </si>
  <si>
    <t>unapproved import of  waste</t>
  </si>
  <si>
    <t>unapproved import of  waste - especially serious case</t>
  </si>
  <si>
    <t>unapproved export of waste (sect. 326 (2) PC)</t>
  </si>
  <si>
    <t xml:space="preserve">unapproved export of waste </t>
  </si>
  <si>
    <t>unapproved export of waste - especially serious case</t>
  </si>
  <si>
    <t>unapproved transit of waste (sect. 326 (2) PC)</t>
  </si>
  <si>
    <t xml:space="preserve">unapproved transit of waste </t>
  </si>
  <si>
    <t>unapproved transit of waste - especially serious case</t>
  </si>
  <si>
    <t>serious endangerment by release of poisons (sect. 330a PC)</t>
  </si>
  <si>
    <t>poisoning dangerous to the public (sect. 314 PC)</t>
  </si>
  <si>
    <t>data espionage, interception of data including preparatory acts (sects. 202a, 202b, 202c PC)</t>
  </si>
  <si>
    <t>data espionage (sect. 202a PC)</t>
  </si>
  <si>
    <t>interception of data (sect. 202b PC)</t>
  </si>
  <si>
    <t>preparation of data espionage and interception of data  (sect. 202c PC)</t>
  </si>
  <si>
    <t>Supplementary criminal laws</t>
  </si>
  <si>
    <t>offences against supplementary criminal laws in the economic sector</t>
  </si>
  <si>
    <t>offences involving the banking industry and the Securities Trading Act, Banking Act, Stock Exchange Act, Securities Deposit Act, Mortgage Bond Act, sect. 35 Federal Bank Act, Payment services supervision Law</t>
  </si>
  <si>
    <t>(German) Mortgage Bond Act</t>
  </si>
  <si>
    <t>offences against copyright legislation (Copyright Act, Trademarks Act, Act against Unfair Competition - sect. 17, Utility Models Act, Registered Designs Act, Artists' Copyright Act. Patents Act, Semiconductor Protection Law)</t>
  </si>
  <si>
    <t>software piracy in the form of commercial activity</t>
  </si>
  <si>
    <t>disclosure of trade and industrial secrets (sect. 17 (1 and 4) Act Against Unfair Competition)</t>
  </si>
  <si>
    <t>disclosure of trade and industrial secrets (sect. 17 (2 and 4) Act Against Unfair Competition)</t>
  </si>
  <si>
    <t>offences involving food and medical products (e.g. Food Products  and Necessaries Act, Pharmaceutical Preparations Act,  Wine Act, Feedstuffs Act)</t>
  </si>
  <si>
    <t>offences under the Pharmaceutical Preparations Act (sect. 95 Pharmaceutical Preparations Act)</t>
  </si>
  <si>
    <t>unauthorised trade, sale, purchase of prescription pharmaceuticals</t>
  </si>
  <si>
    <t>unauthorised handling of veterinary pharmaceuticals</t>
  </si>
  <si>
    <t>offences under Pharmaceutical Preparations Act (sect. 96 Pharmaceutical Preparations Act)</t>
  </si>
  <si>
    <t>other offences (supplementary laws) in the economic sector (e.g. Racing Bets and Lotteries Act, Act against Unfair Competition - excluding sect. 17, Insurance Industry Supervision Act, Economic Offences Act, Industrial Code)</t>
  </si>
  <si>
    <t>other supplementary criminal laws in the business sector</t>
  </si>
  <si>
    <t>offences against other supplementary criminal laws (excluding traffic offences)</t>
  </si>
  <si>
    <t>offences, sect. 4 Protection against Violence Act</t>
  </si>
  <si>
    <t>offences, sect. 1 EU Bribery Act</t>
  </si>
  <si>
    <t>offences, sects. 1 and 2 International Bribery Act</t>
  </si>
  <si>
    <t>offences against the Residence Act, the Asylum Procedures Act and the Freedom of Movement Act E.U.</t>
  </si>
  <si>
    <t>unauthorised entry (border crossing) (sect. 95 (1) no. 3 and (2) no. 1a Residence Act)</t>
  </si>
  <si>
    <t>unauthorised entry (sect. 95 (1) no. 3 Residence Act)</t>
  </si>
  <si>
    <t>unauthorised re-entry after expulsion/deportation (sect. 95 (2) no. 1a Residence Act)</t>
  </si>
  <si>
    <t>people smuggling (sect. 96 Residence Act)</t>
  </si>
  <si>
    <t>people smuggling (sect. 96 (1) and (4) Residence Act)</t>
  </si>
  <si>
    <t>people smuggling (sect. 96 (2) Residence Act)</t>
  </si>
  <si>
    <t>fraudulently obtaining a residence permit (sect. 95 (2) no. 2 Residence Act) by providing incorrect or incomplete information or by using such residence permit for deceit in legal transactions</t>
  </si>
  <si>
    <t>fraudulently obtaining or using a residence permit (visa) due to fictitious marriage</t>
  </si>
  <si>
    <t>fraudulently obtaining or using a residence permit (visa) due to other modus operandi</t>
  </si>
  <si>
    <t>fraudulently obtaining or using a residence permit (residence permit or settlement permission) due to fictitious marriage</t>
  </si>
  <si>
    <t>fraudulently obtaining or using a residence permit (residence permit or settlement permission) due to other modus operandi</t>
  </si>
  <si>
    <t>people smuggling resulting in death; people smuggling on a commercial and a gang-type basis (sect. 97 Residence Act)</t>
  </si>
  <si>
    <t>people smuggling resulting in death (sect. 97 (1) Residence Act)</t>
  </si>
  <si>
    <t>people smuggling on a commercial and gang-type basis (sect. 97 (2) Residence Act)</t>
  </si>
  <si>
    <t>offences against sects. 84, 85 of the Asylum Procedures Act</t>
  </si>
  <si>
    <t>commercial and gang-type subornation of fraudulent application for asylum  (sect. 84a Asylum Procedures Act)</t>
  </si>
  <si>
    <t>unauthorised stay (sect. 95 (1) nos. 1, 2 and (2) no. 1b Residence Act)</t>
  </si>
  <si>
    <t>unauthorised stay (sect. 95 (1) nos. 1, 2 Residence Act)</t>
  </si>
  <si>
    <t>unauthorised stay without unauthorised entry (border crossing)</t>
  </si>
  <si>
    <t>unauthorised stay after unauthorised/uncleared entry (border crossing)</t>
  </si>
  <si>
    <t>unauthorised stay after expulsion/deportation (sect. 95 (2) no.1b Residence Act)</t>
  </si>
  <si>
    <t>entry (border crossing) or stay despite the refusal of freedom of movement (sect. 9 Freedom of Movement Act/E.U.)</t>
  </si>
  <si>
    <t>other forms of offences against the Residence Act</t>
  </si>
  <si>
    <t>offences violating the Explosives Act,  the Weapons Act and the War Weapons Control Act</t>
  </si>
  <si>
    <t xml:space="preserve">offences violating the Weapons Act </t>
  </si>
  <si>
    <t>offences violating the War Weapons Control Act</t>
  </si>
  <si>
    <t>offences violating the Federal (or State) Data Protection Act</t>
  </si>
  <si>
    <t>offences violating the State Data Protection Act</t>
  </si>
  <si>
    <t>offences violating the Federal Data Protection Act</t>
  </si>
  <si>
    <t>general violations under sect. 29 NCA (unless these are to be recorded under key no. 734000 ff.)</t>
  </si>
  <si>
    <t>general violation involving methamphetamine in powder, crystalline or liquid form or in tablet or capsule form</t>
  </si>
  <si>
    <t>general violation - involving methamphetamine in crystalline form (crystal)</t>
  </si>
  <si>
    <t>unauthorised trafficking in, and smuggling of drugs under sect. 29 NCA</t>
  </si>
  <si>
    <t>unauthorised trafficking in/smuggling of heroin</t>
  </si>
  <si>
    <t>unauthorised trafficking (sect. 29 NCAct) - involving heroin</t>
  </si>
  <si>
    <t>unauthorised trafficking in/smuggling of cocaine</t>
  </si>
  <si>
    <t>unauthorised trafficking (sect. 29 NCA) - involving cocaine including crack</t>
  </si>
  <si>
    <t>unauthorised trafficking (sect. 29 NCA) - involving crack</t>
  </si>
  <si>
    <t>unauthorised trafficking (sect. 29 NCA) - involving cocaine</t>
  </si>
  <si>
    <t>unauthorised trafficking in/smuggling of LSD</t>
  </si>
  <si>
    <t>unauthorised trafficking (sect. 29 NCA) - involving LSD</t>
  </si>
  <si>
    <t>unauthorised trafficking and smuggling of amphetamine and its derivatives in powder or liquid form or in tablet or capsule form (ecstasy)</t>
  </si>
  <si>
    <t>unauthorised trafficking - involving amphetamine and its derivatives in powder or liquid form or in tablet or capsule form (ecstasy)</t>
  </si>
  <si>
    <t>unauthorised trafficking - involving amphetamine in powder or liquid form</t>
  </si>
  <si>
    <t>unauthorised trafficking - involving amphetamine in tablet or capsule form (ecstasy)</t>
  </si>
  <si>
    <t>unauthorised trafficking and smuggling of methamphetamine in powder, crystalline or liquid form or in tablet or capsule form</t>
  </si>
  <si>
    <t>unauthorised trafficking - involving methamphetamine in powder, crystalline or liquid form or in tablet or capsule form</t>
  </si>
  <si>
    <t>unauthorised trafficking - involving methamphetamine in powder or liquid form</t>
  </si>
  <si>
    <t>unauthorised trafficking - involving methamphetamine in crystalline form (crystal)</t>
  </si>
  <si>
    <t>unauthorised trafficking - involving methamphetamine in tablet or capsule form</t>
  </si>
  <si>
    <t>smuggling of methamphetamine in powder, crystalline or liquid form or in tablet or capsule form</t>
  </si>
  <si>
    <t>smuggling of methamphetamine in powder or liquid form</t>
  </si>
  <si>
    <t>smuggling of methamphetamine in crystalline form (crystal)</t>
  </si>
  <si>
    <t>unauthorised trafficking and smuggling of cannabis and preparations thereof</t>
  </si>
  <si>
    <t>unauthorised trafficking (Sect. 29 NCA) - involving cannabis and preparations thereof</t>
  </si>
  <si>
    <t>smuggling (sect. 29 NCA) - of cannabis and preparations thereof</t>
  </si>
  <si>
    <t>unauthorised trafficking and smuggling of other drugs</t>
  </si>
  <si>
    <t>unauthorised trafficking (sect. 29 NCA) - involving other drugs</t>
  </si>
  <si>
    <t>smuggling (sect. 29 NCA) - of other drugs</t>
  </si>
  <si>
    <t>unauthorised importation of drugs (sect. 30 (1) no. 4 NCA
(significant amounts)</t>
  </si>
  <si>
    <t>unauthorised importation of heroin (not insignificant amounts)</t>
  </si>
  <si>
    <t>unauthorised importation of cocaine (not insignificant amounts)</t>
  </si>
  <si>
    <t>unauthorised importation of crack (not insignificant amounts)</t>
  </si>
  <si>
    <t>unauthorised importation of LSD (not insignificant amounts)</t>
  </si>
  <si>
    <t>unauthorised importation of amphetamine and its derivatives in powder or liquid form or in tablet or capsule form (ecstasy) (not insignificant amounts)</t>
  </si>
  <si>
    <t>unauthorised importation of amphetamine in powder or liquid form (not insignificant amounts)</t>
  </si>
  <si>
    <t>unauthorised importation of amphetamine in tablet or capsule form (ecstasy) (not insignificant amounts)</t>
  </si>
  <si>
    <t>unauthorised importation of methamphetamine in powder, cristalline or liquid form or in tablet or capsule form (significant amounts)</t>
  </si>
  <si>
    <t>unauthorised importation of methamphetamine in powder or liquid form (significant amounts)</t>
  </si>
  <si>
    <t>unauthorised importation of methamphetamine in cristalline form (crystal) (significant amounts)</t>
  </si>
  <si>
    <t>unauthorised importation of methamphetamine in tablet or capsule form (not insignificant amounts)</t>
  </si>
  <si>
    <t>unauthorised importation of cannabis and preparations thereof (not insignificant amounts)</t>
  </si>
  <si>
    <t>unauthorised importation of other drugs (not insignificant amounts)</t>
  </si>
  <si>
    <t>unauthorised cultivation of drugs under Sect. 29 (1) no. 1 NCA</t>
  </si>
  <si>
    <t>cultivation of/production of/trafficking in drugs as a member of a gang (sects. 30 (1) no. 1, 30a NCA)</t>
  </si>
  <si>
    <t>unauthorised prescription and administration by physicians (Sect. 29 (1) no. 6 NCA)</t>
  </si>
  <si>
    <t>unauthorised trafficking, production of, dispensing, and possession of drugs (Sect. 29a (1) no. 2 NCA) (significant amount)</t>
  </si>
  <si>
    <t>unauthorised dispensing and possession (Sect. 29a (1) no. 2 NCA) (not insignificant amount)</t>
  </si>
  <si>
    <t>unauthorised dispensing and possession of heroin (not insignificant amount)</t>
  </si>
  <si>
    <t>unauthorised dispensing and possession of cocaine including crack (not insignificant amount)</t>
  </si>
  <si>
    <t>unauthorised dispensing and possession of LSD (not insignificant amount)</t>
  </si>
  <si>
    <t>unauthorised dispensing and possession of amphetamine and its derivatives in powder or liquid form or in tablet or capsule form (ecstasy) (not insignificant amounts)</t>
  </si>
  <si>
    <t>unauthorised dispensing and possession of methamphetamine in powder, cristalline or liquid form or in tablet or capsule form (not insignificant amounts)</t>
  </si>
  <si>
    <t>unauthorised dispensing and possession of cannabis and preparations thereof (not insignificant amounts)</t>
  </si>
  <si>
    <t>unauthorised dispensing and possession of other drugs (significant amounts)</t>
  </si>
  <si>
    <t>unauthorised trafficking pursuant to sect. 29a (1) no. 2 NCA (significant amounts)</t>
  </si>
  <si>
    <t>unauthorised trafficking of heroin (not insignificant amounts)</t>
  </si>
  <si>
    <t>unauthorised trafficking of cocaine including crack (not insignificant amounts)</t>
  </si>
  <si>
    <t>unauthorised trafficking of LSD (not insignificant amounts)</t>
  </si>
  <si>
    <t>unauthorised trafficking of amphetamine and its derivatives in powder or liquid form or in tablet or capsule form (ecstasy) (significant amounts)</t>
  </si>
  <si>
    <t>unauthorised trafficking of methamphetamine in powder, cristalline or liquid form or in tablet or capsule form (not insignificant amounts)</t>
  </si>
  <si>
    <t>unauthorised trafficking of cannabis and preparations thereof (not insignificant amounts)</t>
  </si>
  <si>
    <t>unauthorised trafficking of other drugs (not insignificant amounts)</t>
  </si>
  <si>
    <t>unauthorised production pursuant to sect. 29a (1) no. 2 NCA (not insignificant amounts)</t>
  </si>
  <si>
    <t>unauthorised production of heroin (not insignificant amounts)</t>
  </si>
  <si>
    <t>unauthorised production of cocaine including crack (not insignificant amounts)</t>
  </si>
  <si>
    <t>unauthorised production of LSD (not insignificant amounts)</t>
  </si>
  <si>
    <t>unauthorised production of amphetamine and its derivatives in powder or liquid form or in tablet or capsule form (ecstasy) (not insignificant amounts)</t>
  </si>
  <si>
    <t>unauthorised production of methamphetamine in powder, cristalline or liquid form or in tablet or capsule form (not insignificant amounts)</t>
  </si>
  <si>
    <t>unauthorised production of cannabis and preparations thereof (not insignificant amounts)</t>
  </si>
  <si>
    <t>unauthorised production of other drugs (not insignificant amounts)</t>
  </si>
  <si>
    <t>offences against supplementary penal provisions in the environmental sector (in addition to key no. 716000)</t>
  </si>
  <si>
    <t>Transplant Act (unauthorised organ trafficking)</t>
  </si>
  <si>
    <t>total offences, excluding offences against the Residence Act, the Asylum Procedures Act, and the Freedom of Movement Act/E.U. (key no. 725000)</t>
  </si>
  <si>
    <t>economic crime, namely</t>
  </si>
  <si>
    <t>economic crime in fraud cases</t>
  </si>
  <si>
    <t>insolvency offences according to the PC and supplementary penal provisions</t>
  </si>
  <si>
    <t>environmental crimes pursuant to chapter 29 PC</t>
  </si>
  <si>
    <t>other environment-related crimes pursuant to the PC</t>
  </si>
  <si>
    <t>environmental offences pursuant to supplemental penal provisions</t>
  </si>
  <si>
    <t>produced:</t>
  </si>
  <si>
    <t>computer sabotage (sect. 303b 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</si>
</sst>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\(#,##0\)"/>
    <numFmt numFmtId="166" formatCode="\(#0.0\)"/>
  </numFmts>
  <fonts count="23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sz val="10"/>
      <color indexed="62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20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BundesSans Regular"/>
      <family val="2"/>
    </font>
    <font>
      <sz val="10"/>
      <color indexed="8"/>
      <name val="BundesSans Regular"/>
      <family val="2"/>
    </font>
    <font>
      <b/>
      <sz val="10"/>
      <name val="BundesSans Regular"/>
      <family val="2"/>
    </font>
    <font>
      <sz val="10"/>
      <name val="BundesSans Regular"/>
      <family val="2"/>
    </font>
  </fonts>
  <fills count="19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11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15" borderId="1" applyNumberFormat="0" applyAlignment="0" applyProtection="0"/>
    <xf numFmtId="0" fontId="5" fillId="15" borderId="2" applyNumberFormat="0" applyAlignment="0" applyProtection="0"/>
    <xf numFmtId="0" fontId="8" fillId="7" borderId="2" applyNumberFormat="0" applyAlignment="0" applyProtection="0"/>
    <xf numFmtId="0" fontId="4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" fillId="4" borderId="4" applyNumberFormat="0" applyFont="0" applyAlignment="0" applyProtection="0"/>
    <xf numFmtId="0" fontId="12" fillId="16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17" borderId="9" applyNumberFormat="0" applyAlignment="0" applyProtection="0"/>
    <xf numFmtId="0" fontId="2" fillId="0" borderId="0"/>
    <xf numFmtId="0" fontId="1" fillId="0" borderId="0"/>
    <xf numFmtId="0" fontId="1" fillId="4" borderId="4" applyNumberFormat="0" applyFont="0" applyAlignment="0" applyProtection="0"/>
  </cellStyleXfs>
  <cellXfs count="45">
    <xf numFmtId="0" fontId="0" fillId="0" borderId="0" xfId="0"/>
    <xf numFmtId="0" fontId="20" fillId="0" borderId="0" xfId="43" applyFont="1" applyBorder="1"/>
    <xf numFmtId="0" fontId="19" fillId="18" borderId="14" xfId="43" applyFont="1" applyFill="1" applyBorder="1" applyAlignment="1">
      <alignment horizontal="center" textRotation="90"/>
    </xf>
    <xf numFmtId="0" fontId="19" fillId="18" borderId="16" xfId="43" applyFont="1" applyFill="1" applyBorder="1" applyAlignment="1">
      <alignment horizontal="center" vertical="center" wrapText="1"/>
    </xf>
    <xf numFmtId="0" fontId="19" fillId="18" borderId="10" xfId="43" applyFont="1" applyFill="1" applyBorder="1" applyAlignment="1">
      <alignment horizontal="center" textRotation="90"/>
    </xf>
    <xf numFmtId="0" fontId="19" fillId="18" borderId="10" xfId="43" applyFont="1" applyFill="1" applyBorder="1" applyAlignment="1">
      <alignment horizontal="center" vertical="center" wrapText="1"/>
    </xf>
    <xf numFmtId="0" fontId="19" fillId="0" borderId="0" xfId="43" applyFont="1" applyBorder="1" applyAlignment="1">
      <alignment horizontal="center"/>
    </xf>
    <xf numFmtId="49" fontId="20" fillId="0" borderId="0" xfId="43" applyNumberFormat="1" applyFont="1" applyBorder="1" applyAlignment="1">
      <alignment horizontal="right" vertical="center"/>
    </xf>
    <xf numFmtId="0" fontId="20" fillId="0" borderId="0" xfId="43" applyFont="1" applyBorder="1" applyAlignment="1">
      <alignment vertical="center" wrapText="1"/>
    </xf>
    <xf numFmtId="0" fontId="20" fillId="0" borderId="0" xfId="43" applyFont="1" applyBorder="1" applyAlignment="1">
      <alignment wrapText="1"/>
    </xf>
    <xf numFmtId="0" fontId="20" fillId="0" borderId="0" xfId="43" applyFont="1" applyBorder="1" applyAlignment="1">
      <alignment vertical="top" wrapText="1"/>
    </xf>
    <xf numFmtId="0" fontId="20" fillId="0" borderId="0" xfId="43" applyFont="1"/>
    <xf numFmtId="0" fontId="20" fillId="0" borderId="0" xfId="0" applyFont="1" applyBorder="1"/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20" fillId="0" borderId="0" xfId="0" applyNumberFormat="1" applyFont="1" applyBorder="1" applyAlignment="1">
      <alignment horizontal="center" vertical="center"/>
    </xf>
    <xf numFmtId="49" fontId="20" fillId="0" borderId="0" xfId="0" applyNumberFormat="1" applyFont="1" applyBorder="1" applyAlignment="1">
      <alignment horizontal="left" vertical="center"/>
    </xf>
    <xf numFmtId="0" fontId="22" fillId="0" borderId="0" xfId="0" applyFont="1" applyAlignment="1"/>
    <xf numFmtId="0" fontId="20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wrapText="1"/>
    </xf>
    <xf numFmtId="0" fontId="20" fillId="18" borderId="0" xfId="0" applyFont="1" applyFill="1" applyBorder="1"/>
    <xf numFmtId="0" fontId="20" fillId="18" borderId="10" xfId="43" applyFont="1" applyFill="1" applyBorder="1"/>
    <xf numFmtId="0" fontId="21" fillId="18" borderId="14" xfId="42" applyFont="1" applyFill="1" applyBorder="1" applyAlignment="1">
      <alignment horizontal="center" vertical="center"/>
    </xf>
    <xf numFmtId="0" fontId="21" fillId="18" borderId="15" xfId="42" applyFont="1" applyFill="1" applyBorder="1" applyAlignment="1">
      <alignment horizontal="center" vertical="center"/>
    </xf>
    <xf numFmtId="0" fontId="22" fillId="0" borderId="0" xfId="0" applyFont="1"/>
    <xf numFmtId="0" fontId="20" fillId="18" borderId="0" xfId="0" applyFont="1" applyFill="1" applyBorder="1" applyAlignment="1">
      <alignment horizontal="left" vertical="center"/>
    </xf>
    <xf numFmtId="3" fontId="22" fillId="0" borderId="0" xfId="43" applyNumberFormat="1" applyFont="1" applyAlignment="1">
      <alignment horizontal="right"/>
    </xf>
    <xf numFmtId="164" fontId="22" fillId="0" borderId="0" xfId="43" applyNumberFormat="1" applyFont="1" applyAlignment="1">
      <alignment horizontal="right"/>
    </xf>
    <xf numFmtId="164" fontId="22" fillId="0" borderId="0" xfId="43" applyNumberFormat="1" applyFont="1"/>
    <xf numFmtId="3" fontId="22" fillId="0" borderId="0" xfId="43" quotePrefix="1" applyNumberFormat="1" applyFont="1" applyAlignment="1">
      <alignment horizontal="right"/>
    </xf>
    <xf numFmtId="164" fontId="22" fillId="0" borderId="0" xfId="43" quotePrefix="1" applyNumberFormat="1" applyFont="1" applyAlignment="1">
      <alignment horizontal="right"/>
    </xf>
    <xf numFmtId="165" fontId="22" fillId="0" borderId="0" xfId="43" applyNumberFormat="1" applyFont="1" applyAlignment="1">
      <alignment horizontal="right"/>
    </xf>
    <xf numFmtId="166" fontId="22" fillId="0" borderId="0" xfId="43" applyNumberFormat="1" applyFont="1" applyAlignment="1">
      <alignment horizontal="right"/>
    </xf>
    <xf numFmtId="3" fontId="22" fillId="0" borderId="0" xfId="43" applyNumberFormat="1" applyFont="1" applyAlignment="1">
      <alignment horizontal="left"/>
    </xf>
    <xf numFmtId="0" fontId="20" fillId="0" borderId="0" xfId="0" applyFont="1" applyFill="1" applyBorder="1"/>
    <xf numFmtId="0" fontId="22" fillId="0" borderId="0" xfId="43" applyFont="1" applyFill="1" applyBorder="1" applyAlignment="1">
      <alignment horizontal="left"/>
    </xf>
    <xf numFmtId="0" fontId="22" fillId="0" borderId="0" xfId="43" applyFont="1" applyFill="1" applyBorder="1" applyAlignment="1">
      <alignment horizontal="center"/>
    </xf>
    <xf numFmtId="14" fontId="22" fillId="0" borderId="0" xfId="43" applyNumberFormat="1" applyFont="1" applyFill="1" applyBorder="1" applyAlignment="1">
      <alignment horizontal="left"/>
    </xf>
    <xf numFmtId="0" fontId="19" fillId="0" borderId="0" xfId="0" applyFont="1" applyAlignment="1">
      <alignment horizontal="left" vertical="center"/>
    </xf>
    <xf numFmtId="0" fontId="20" fillId="0" borderId="0" xfId="0" applyFont="1" applyBorder="1" applyAlignment="1">
      <alignment horizontal="left" vertical="center" wrapText="1"/>
    </xf>
    <xf numFmtId="0" fontId="22" fillId="0" borderId="0" xfId="0" applyFont="1" applyAlignment="1">
      <alignment wrapText="1"/>
    </xf>
    <xf numFmtId="0" fontId="21" fillId="18" borderId="12" xfId="42" applyFont="1" applyFill="1" applyBorder="1" applyAlignment="1">
      <alignment horizontal="center" vertical="center"/>
    </xf>
    <xf numFmtId="0" fontId="21" fillId="18" borderId="11" xfId="42" applyFont="1" applyFill="1" applyBorder="1" applyAlignment="1">
      <alignment horizontal="center" vertical="center"/>
    </xf>
    <xf numFmtId="0" fontId="21" fillId="18" borderId="13" xfId="42" applyFont="1" applyFill="1" applyBorder="1" applyAlignment="1">
      <alignment horizontal="center" vertical="center"/>
    </xf>
    <xf numFmtId="0" fontId="21" fillId="18" borderId="0" xfId="42" applyFont="1" applyFill="1" applyBorder="1" applyAlignment="1">
      <alignment horizontal="center" vertical="center"/>
    </xf>
  </cellXfs>
  <cellStyles count="45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Notiz 2" xfId="44"/>
    <cellStyle name="Schlecht" xfId="33" builtinId="27" customBuiltin="1"/>
    <cellStyle name="Standard" xfId="0" builtinId="0"/>
    <cellStyle name="Standard 2" xfId="43"/>
    <cellStyle name="Standard_deutsch" xfId="42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7F92E9"/>
      <color rgb="FFC7CCE9"/>
      <color rgb="FF7F93E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0"/>
  <sheetViews>
    <sheetView tabSelected="1" zoomScaleNormal="100" workbookViewId="0">
      <selection activeCell="O11" sqref="O11"/>
    </sheetView>
  </sheetViews>
  <sheetFormatPr baseColWidth="10" defaultRowHeight="12.75"/>
  <cols>
    <col min="1" max="1" width="4.140625" style="6" customWidth="1"/>
    <col min="2" max="2" width="6.7109375" style="7" customWidth="1"/>
    <col min="3" max="3" width="71" style="10" customWidth="1"/>
    <col min="4" max="4" width="11.42578125" style="1"/>
    <col min="5" max="5" width="11.42578125" style="11" customWidth="1"/>
    <col min="6" max="16384" width="11.42578125" style="11"/>
  </cols>
  <sheetData>
    <row r="1" spans="1:9" s="12" customFormat="1">
      <c r="B1" s="38"/>
      <c r="C1" s="38"/>
      <c r="D1" s="38"/>
      <c r="E1" s="38"/>
      <c r="F1" s="38"/>
    </row>
    <row r="2" spans="1:9" s="12" customFormat="1">
      <c r="A2" s="14" t="s">
        <v>1211</v>
      </c>
    </row>
    <row r="3" spans="1:9" s="12" customFormat="1">
      <c r="A3" s="13" t="s">
        <v>1212</v>
      </c>
      <c r="B3" s="15" t="s">
        <v>1216</v>
      </c>
      <c r="C3" s="16" t="s">
        <v>1217</v>
      </c>
    </row>
    <row r="4" spans="1:9" s="12" customFormat="1">
      <c r="A4" s="13" t="s">
        <v>1201</v>
      </c>
      <c r="B4" s="15" t="s">
        <v>1216</v>
      </c>
      <c r="C4" s="16" t="s">
        <v>1218</v>
      </c>
    </row>
    <row r="5" spans="1:9" s="12" customFormat="1">
      <c r="A5" s="13" t="s">
        <v>1213</v>
      </c>
      <c r="B5" s="15" t="s">
        <v>1216</v>
      </c>
      <c r="C5" s="16" t="s">
        <v>1219</v>
      </c>
    </row>
    <row r="6" spans="1:9" s="12" customFormat="1">
      <c r="A6" s="13" t="s">
        <v>1214</v>
      </c>
      <c r="B6" s="15" t="s">
        <v>1216</v>
      </c>
      <c r="C6" s="16" t="s">
        <v>1220</v>
      </c>
    </row>
    <row r="7" spans="1:9" s="12" customFormat="1">
      <c r="A7" s="13" t="s">
        <v>1215</v>
      </c>
      <c r="B7" s="15" t="s">
        <v>1216</v>
      </c>
      <c r="C7" s="16" t="s">
        <v>1221</v>
      </c>
    </row>
    <row r="8" spans="1:9" s="12" customFormat="1">
      <c r="A8" s="18" t="s">
        <v>1222</v>
      </c>
      <c r="B8" s="17"/>
      <c r="C8" s="17"/>
      <c r="D8" s="17"/>
      <c r="I8" s="24"/>
    </row>
    <row r="9" spans="1:9" s="12" customFormat="1">
      <c r="A9" s="18" t="s">
        <v>1223</v>
      </c>
      <c r="B9" s="17"/>
      <c r="C9" s="17"/>
      <c r="D9" s="17"/>
    </row>
    <row r="10" spans="1:9" s="12" customFormat="1">
      <c r="A10" s="18" t="s">
        <v>1224</v>
      </c>
      <c r="B10" s="17"/>
      <c r="C10" s="17"/>
      <c r="D10" s="17"/>
    </row>
    <row r="11" spans="1:9" s="12" customFormat="1">
      <c r="A11" s="13"/>
    </row>
    <row r="12" spans="1:9" s="19" customFormat="1" ht="60" customHeight="1">
      <c r="A12" s="39" t="s">
        <v>1225</v>
      </c>
      <c r="B12" s="40"/>
      <c r="C12" s="40"/>
      <c r="D12" s="40"/>
      <c r="E12" s="40"/>
      <c r="F12" s="40"/>
    </row>
    <row r="13" spans="1:9" s="34" customFormat="1">
      <c r="A13" s="35" t="s">
        <v>2046</v>
      </c>
      <c r="B13" s="36"/>
      <c r="C13" s="37">
        <v>43971</v>
      </c>
    </row>
    <row r="14" spans="1:9" s="12" customFormat="1">
      <c r="A14" s="18" t="s">
        <v>1226</v>
      </c>
    </row>
    <row r="15" spans="1:9" s="12" customFormat="1" ht="15" customHeight="1">
      <c r="A15" s="25"/>
      <c r="B15" s="20"/>
      <c r="C15" s="20"/>
      <c r="D15" s="41" t="s">
        <v>1203</v>
      </c>
      <c r="E15" s="41"/>
      <c r="F15" s="42" t="s">
        <v>1207</v>
      </c>
      <c r="G15" s="43"/>
      <c r="H15" s="44" t="s">
        <v>1204</v>
      </c>
      <c r="I15" s="44"/>
    </row>
    <row r="16" spans="1:9" s="1" customFormat="1" ht="35.25">
      <c r="A16" s="2" t="s">
        <v>1207</v>
      </c>
      <c r="B16" s="2" t="s">
        <v>1202</v>
      </c>
      <c r="C16" s="3" t="s">
        <v>1396</v>
      </c>
      <c r="D16" s="22">
        <v>2014</v>
      </c>
      <c r="E16" s="22">
        <v>2013</v>
      </c>
      <c r="F16" s="22" t="s">
        <v>1205</v>
      </c>
      <c r="G16" s="22" t="s">
        <v>1206</v>
      </c>
      <c r="H16" s="22">
        <v>2014</v>
      </c>
      <c r="I16" s="23">
        <v>2013</v>
      </c>
    </row>
    <row r="17" spans="1:9" s="1" customFormat="1" ht="15" customHeight="1">
      <c r="A17" s="33" t="s">
        <v>1397</v>
      </c>
      <c r="B17" s="26" t="s">
        <v>154</v>
      </c>
      <c r="C17" s="33" t="s">
        <v>1398</v>
      </c>
      <c r="D17" s="26">
        <v>6082064</v>
      </c>
      <c r="E17" s="26">
        <v>5961662</v>
      </c>
      <c r="F17" s="26">
        <v>120402</v>
      </c>
      <c r="G17" s="27">
        <v>2.0196046001937042</v>
      </c>
      <c r="H17" s="28">
        <v>54.9</v>
      </c>
      <c r="I17" s="28">
        <v>54.5</v>
      </c>
    </row>
    <row r="18" spans="1:9" s="1" customFormat="1" ht="15" customHeight="1">
      <c r="A18" s="33" t="s">
        <v>1397</v>
      </c>
      <c r="B18" s="26" t="s">
        <v>155</v>
      </c>
      <c r="C18" s="33" t="s">
        <v>849</v>
      </c>
      <c r="D18" s="26">
        <v>2962</v>
      </c>
      <c r="E18" s="26">
        <v>2951</v>
      </c>
      <c r="F18" s="26">
        <v>11</v>
      </c>
      <c r="G18" s="27">
        <v>0.37275499830565911</v>
      </c>
      <c r="H18" s="28">
        <v>93.2</v>
      </c>
      <c r="I18" s="28">
        <v>91.8</v>
      </c>
    </row>
    <row r="19" spans="1:9" s="1" customFormat="1" ht="15" customHeight="1">
      <c r="A19" s="33" t="s">
        <v>1201</v>
      </c>
      <c r="B19" s="26" t="s">
        <v>156</v>
      </c>
      <c r="C19" s="33" t="s">
        <v>850</v>
      </c>
      <c r="D19" s="26">
        <v>664</v>
      </c>
      <c r="E19" s="26">
        <v>647</v>
      </c>
      <c r="F19" s="26">
        <v>17</v>
      </c>
      <c r="G19" s="27">
        <v>2.627511591962906</v>
      </c>
      <c r="H19" s="28">
        <v>95.3</v>
      </c>
      <c r="I19" s="28">
        <v>96.3</v>
      </c>
    </row>
    <row r="20" spans="1:9" s="1" customFormat="1" ht="15" customHeight="1">
      <c r="A20" s="33" t="s">
        <v>1397</v>
      </c>
      <c r="B20" s="26" t="s">
        <v>157</v>
      </c>
      <c r="C20" s="33" t="s">
        <v>973</v>
      </c>
      <c r="D20" s="26">
        <v>602</v>
      </c>
      <c r="E20" s="26">
        <v>602</v>
      </c>
      <c r="F20" s="26">
        <v>0</v>
      </c>
      <c r="G20" s="27">
        <v>0</v>
      </c>
      <c r="H20" s="28">
        <v>95.5</v>
      </c>
      <c r="I20" s="28">
        <v>96.5</v>
      </c>
    </row>
    <row r="21" spans="1:9" s="1" customFormat="1" ht="15" customHeight="1">
      <c r="A21" s="33" t="s">
        <v>1397</v>
      </c>
      <c r="B21" s="26" t="s">
        <v>158</v>
      </c>
      <c r="C21" s="33" t="s">
        <v>974</v>
      </c>
      <c r="D21" s="26">
        <v>44</v>
      </c>
      <c r="E21" s="26">
        <v>39</v>
      </c>
      <c r="F21" s="26">
        <v>5</v>
      </c>
      <c r="G21" s="27" t="s">
        <v>1214</v>
      </c>
      <c r="H21" s="28">
        <v>93.2</v>
      </c>
      <c r="I21" s="28">
        <v>92.3</v>
      </c>
    </row>
    <row r="22" spans="1:9" s="1" customFormat="1" ht="15" customHeight="1">
      <c r="A22" s="33" t="s">
        <v>1397</v>
      </c>
      <c r="B22" s="26" t="s">
        <v>159</v>
      </c>
      <c r="C22" s="33" t="s">
        <v>975</v>
      </c>
      <c r="D22" s="26">
        <v>18</v>
      </c>
      <c r="E22" s="26">
        <v>6</v>
      </c>
      <c r="F22" s="26">
        <v>12</v>
      </c>
      <c r="G22" s="27" t="s">
        <v>1214</v>
      </c>
      <c r="H22" s="28">
        <v>94.4</v>
      </c>
      <c r="I22" s="28">
        <v>100</v>
      </c>
    </row>
    <row r="23" spans="1:9" s="1" customFormat="1" ht="15" customHeight="1">
      <c r="A23" s="33" t="s">
        <v>1397</v>
      </c>
      <c r="B23" s="26" t="s">
        <v>160</v>
      </c>
      <c r="C23" s="33" t="s">
        <v>1399</v>
      </c>
      <c r="D23" s="26">
        <v>1515</v>
      </c>
      <c r="E23" s="26">
        <v>1475</v>
      </c>
      <c r="F23" s="26">
        <v>40</v>
      </c>
      <c r="G23" s="27">
        <v>2.7118644067796609</v>
      </c>
      <c r="H23" s="28">
        <v>97</v>
      </c>
      <c r="I23" s="28">
        <v>95.5</v>
      </c>
    </row>
    <row r="24" spans="1:9" s="1" customFormat="1" ht="15" customHeight="1">
      <c r="A24" s="33" t="s">
        <v>1397</v>
      </c>
      <c r="B24" s="26" t="s">
        <v>161</v>
      </c>
      <c r="C24" s="33" t="s">
        <v>851</v>
      </c>
      <c r="D24" s="26">
        <v>1491</v>
      </c>
      <c r="E24" s="26">
        <v>1466</v>
      </c>
      <c r="F24" s="26">
        <v>25</v>
      </c>
      <c r="G24" s="27">
        <v>1.7053206002728514</v>
      </c>
      <c r="H24" s="28">
        <v>97.1</v>
      </c>
      <c r="I24" s="28">
        <v>95.6</v>
      </c>
    </row>
    <row r="25" spans="1:9" s="1" customFormat="1" ht="15" customHeight="1">
      <c r="A25" s="33" t="s">
        <v>1397</v>
      </c>
      <c r="B25" s="26" t="s">
        <v>162</v>
      </c>
      <c r="C25" s="33" t="s">
        <v>852</v>
      </c>
      <c r="D25" s="26">
        <v>7</v>
      </c>
      <c r="E25" s="26">
        <v>2</v>
      </c>
      <c r="F25" s="26">
        <v>5</v>
      </c>
      <c r="G25" s="27" t="s">
        <v>1214</v>
      </c>
      <c r="H25" s="28">
        <v>85.7</v>
      </c>
      <c r="I25" s="28">
        <v>50</v>
      </c>
    </row>
    <row r="26" spans="1:9" s="1" customFormat="1" ht="15" customHeight="1">
      <c r="A26" s="33" t="s">
        <v>1397</v>
      </c>
      <c r="B26" s="26" t="s">
        <v>163</v>
      </c>
      <c r="C26" s="33" t="s">
        <v>1400</v>
      </c>
      <c r="D26" s="26">
        <v>17</v>
      </c>
      <c r="E26" s="26">
        <v>7</v>
      </c>
      <c r="F26" s="26">
        <v>10</v>
      </c>
      <c r="G26" s="27" t="s">
        <v>1214</v>
      </c>
      <c r="H26" s="28">
        <v>94.1</v>
      </c>
      <c r="I26" s="28">
        <v>85.7</v>
      </c>
    </row>
    <row r="27" spans="1:9" s="1" customFormat="1">
      <c r="A27" s="33" t="s">
        <v>1397</v>
      </c>
      <c r="B27" s="26" t="s">
        <v>164</v>
      </c>
      <c r="C27" s="33" t="s">
        <v>1401</v>
      </c>
      <c r="D27" s="26">
        <v>698</v>
      </c>
      <c r="E27" s="26">
        <v>754</v>
      </c>
      <c r="F27" s="26">
        <v>-56</v>
      </c>
      <c r="G27" s="27">
        <v>-7.4270557029177713</v>
      </c>
      <c r="H27" s="28">
        <v>82.2</v>
      </c>
      <c r="I27" s="28">
        <v>80.599999999999994</v>
      </c>
    </row>
    <row r="28" spans="1:9" s="1" customFormat="1" ht="15" customHeight="1">
      <c r="A28" s="33" t="s">
        <v>1397</v>
      </c>
      <c r="B28" s="26" t="s">
        <v>165</v>
      </c>
      <c r="C28" s="33" t="s">
        <v>1402</v>
      </c>
      <c r="D28" s="26">
        <v>85</v>
      </c>
      <c r="E28" s="26">
        <v>75</v>
      </c>
      <c r="F28" s="26">
        <v>10</v>
      </c>
      <c r="G28" s="27" t="s">
        <v>1214</v>
      </c>
      <c r="H28" s="28">
        <v>97.6</v>
      </c>
      <c r="I28" s="28">
        <v>93.3</v>
      </c>
    </row>
    <row r="29" spans="1:9" s="1" customFormat="1" ht="15" customHeight="1">
      <c r="A29" s="33" t="s">
        <v>1397</v>
      </c>
      <c r="B29" s="26" t="s">
        <v>166</v>
      </c>
      <c r="C29" s="33" t="s">
        <v>853</v>
      </c>
      <c r="D29" s="26">
        <v>80</v>
      </c>
      <c r="E29" s="26">
        <v>61</v>
      </c>
      <c r="F29" s="26">
        <v>19</v>
      </c>
      <c r="G29" s="27" t="s">
        <v>1214</v>
      </c>
      <c r="H29" s="28">
        <v>97.5</v>
      </c>
      <c r="I29" s="28">
        <v>93.4</v>
      </c>
    </row>
    <row r="30" spans="1:9" s="1" customFormat="1">
      <c r="A30" s="33" t="s">
        <v>1397</v>
      </c>
      <c r="B30" s="26" t="s">
        <v>167</v>
      </c>
      <c r="C30" s="33" t="s">
        <v>854</v>
      </c>
      <c r="D30" s="26">
        <v>2</v>
      </c>
      <c r="E30" s="26">
        <v>2</v>
      </c>
      <c r="F30" s="26">
        <v>0</v>
      </c>
      <c r="G30" s="27" t="s">
        <v>1214</v>
      </c>
      <c r="H30" s="28">
        <v>100</v>
      </c>
      <c r="I30" s="28">
        <v>100</v>
      </c>
    </row>
    <row r="31" spans="1:9" s="1" customFormat="1" ht="15" customHeight="1">
      <c r="A31" s="33" t="s">
        <v>1397</v>
      </c>
      <c r="B31" s="26" t="s">
        <v>168</v>
      </c>
      <c r="C31" s="33" t="s">
        <v>1403</v>
      </c>
      <c r="D31" s="26">
        <v>1</v>
      </c>
      <c r="E31" s="26">
        <v>1</v>
      </c>
      <c r="F31" s="26">
        <v>0</v>
      </c>
      <c r="G31" s="27" t="s">
        <v>1214</v>
      </c>
      <c r="H31" s="28">
        <v>100</v>
      </c>
      <c r="I31" s="28">
        <v>0</v>
      </c>
    </row>
    <row r="32" spans="1:9" s="1" customFormat="1" ht="15" customHeight="1">
      <c r="A32" s="33" t="s">
        <v>1397</v>
      </c>
      <c r="B32" s="26" t="s">
        <v>169</v>
      </c>
      <c r="C32" s="33" t="s">
        <v>855</v>
      </c>
      <c r="D32" s="26">
        <v>2</v>
      </c>
      <c r="E32" s="26">
        <v>11</v>
      </c>
      <c r="F32" s="26">
        <v>-9</v>
      </c>
      <c r="G32" s="27" t="s">
        <v>1214</v>
      </c>
      <c r="H32" s="28">
        <v>100</v>
      </c>
      <c r="I32" s="28">
        <v>100</v>
      </c>
    </row>
    <row r="33" spans="1:9" s="1" customFormat="1" ht="15" customHeight="1">
      <c r="A33" s="33" t="s">
        <v>1397</v>
      </c>
      <c r="B33" s="26" t="s">
        <v>170</v>
      </c>
      <c r="C33" s="33" t="s">
        <v>856</v>
      </c>
      <c r="D33" s="26">
        <v>0</v>
      </c>
      <c r="E33" s="26">
        <v>0</v>
      </c>
      <c r="F33" s="26">
        <v>0</v>
      </c>
      <c r="G33" s="27" t="s">
        <v>1214</v>
      </c>
      <c r="H33" s="28">
        <v>0</v>
      </c>
      <c r="I33" s="28">
        <v>0</v>
      </c>
    </row>
    <row r="34" spans="1:9" s="1" customFormat="1" ht="15" customHeight="1">
      <c r="A34" s="33" t="s">
        <v>1397</v>
      </c>
      <c r="B34" s="26" t="s">
        <v>171</v>
      </c>
      <c r="C34" s="33" t="s">
        <v>1404</v>
      </c>
      <c r="D34" s="26">
        <v>46982</v>
      </c>
      <c r="E34" s="26">
        <v>46793</v>
      </c>
      <c r="F34" s="26">
        <v>189</v>
      </c>
      <c r="G34" s="27">
        <v>0.40390656722159302</v>
      </c>
      <c r="H34" s="28">
        <v>78.5</v>
      </c>
      <c r="I34" s="28">
        <v>79.5</v>
      </c>
    </row>
    <row r="35" spans="1:9" s="1" customFormat="1">
      <c r="A35" s="33" t="s">
        <v>1201</v>
      </c>
      <c r="B35" s="26" t="s">
        <v>172</v>
      </c>
      <c r="C35" s="33" t="s">
        <v>1405</v>
      </c>
      <c r="D35" s="26">
        <v>12537</v>
      </c>
      <c r="E35" s="26">
        <v>12897</v>
      </c>
      <c r="F35" s="26">
        <v>-360</v>
      </c>
      <c r="G35" s="27">
        <v>-2.7913468248429867</v>
      </c>
      <c r="H35" s="28">
        <v>80.900000000000006</v>
      </c>
      <c r="I35" s="28">
        <v>81.900000000000006</v>
      </c>
    </row>
    <row r="36" spans="1:9" s="1" customFormat="1" ht="15" customHeight="1">
      <c r="A36" s="33" t="s">
        <v>1201</v>
      </c>
      <c r="B36" s="26" t="s">
        <v>173</v>
      </c>
      <c r="C36" s="33" t="s">
        <v>1406</v>
      </c>
      <c r="D36" s="26">
        <v>7345</v>
      </c>
      <c r="E36" s="26">
        <v>7408</v>
      </c>
      <c r="F36" s="26">
        <v>-63</v>
      </c>
      <c r="G36" s="27">
        <v>-0.85043196544276456</v>
      </c>
      <c r="H36" s="28">
        <v>81</v>
      </c>
      <c r="I36" s="28">
        <v>82</v>
      </c>
    </row>
    <row r="37" spans="1:9" s="1" customFormat="1" ht="15" customHeight="1">
      <c r="A37" s="33" t="s">
        <v>1397</v>
      </c>
      <c r="B37" s="26" t="s">
        <v>174</v>
      </c>
      <c r="C37" s="33" t="s">
        <v>1407</v>
      </c>
      <c r="D37" s="26">
        <v>1316</v>
      </c>
      <c r="E37" s="26">
        <v>1305</v>
      </c>
      <c r="F37" s="26">
        <v>11</v>
      </c>
      <c r="G37" s="27">
        <v>0.84291187739463591</v>
      </c>
      <c r="H37" s="28">
        <v>62.5</v>
      </c>
      <c r="I37" s="28">
        <v>66.2</v>
      </c>
    </row>
    <row r="38" spans="1:9" s="1" customFormat="1" ht="15" customHeight="1">
      <c r="A38" s="33" t="s">
        <v>1397</v>
      </c>
      <c r="B38" s="26" t="s">
        <v>175</v>
      </c>
      <c r="C38" s="33" t="s">
        <v>857</v>
      </c>
      <c r="D38" s="26">
        <v>129</v>
      </c>
      <c r="E38" s="26">
        <v>136</v>
      </c>
      <c r="F38" s="26">
        <v>-7</v>
      </c>
      <c r="G38" s="27">
        <v>-5.1470588235294112</v>
      </c>
      <c r="H38" s="28">
        <v>31</v>
      </c>
      <c r="I38" s="28">
        <v>38.200000000000003</v>
      </c>
    </row>
    <row r="39" spans="1:9" s="1" customFormat="1" ht="15" customHeight="1">
      <c r="A39" s="33" t="s">
        <v>1397</v>
      </c>
      <c r="B39" s="26" t="s">
        <v>176</v>
      </c>
      <c r="C39" s="33" t="s">
        <v>858</v>
      </c>
      <c r="D39" s="26">
        <v>294</v>
      </c>
      <c r="E39" s="26">
        <v>287</v>
      </c>
      <c r="F39" s="26">
        <v>7</v>
      </c>
      <c r="G39" s="27">
        <v>2.4390243902439024</v>
      </c>
      <c r="H39" s="28">
        <v>64.599999999999994</v>
      </c>
      <c r="I39" s="28">
        <v>62.4</v>
      </c>
    </row>
    <row r="40" spans="1:9" s="1" customFormat="1" ht="15" customHeight="1">
      <c r="A40" s="33" t="s">
        <v>1397</v>
      </c>
      <c r="B40" s="26" t="s">
        <v>177</v>
      </c>
      <c r="C40" s="33" t="s">
        <v>1408</v>
      </c>
      <c r="D40" s="26">
        <v>5606</v>
      </c>
      <c r="E40" s="26">
        <v>5679</v>
      </c>
      <c r="F40" s="26">
        <v>-73</v>
      </c>
      <c r="G40" s="27">
        <v>-1.2854375770382109</v>
      </c>
      <c r="H40" s="28">
        <v>87.4</v>
      </c>
      <c r="I40" s="28">
        <v>87.7</v>
      </c>
    </row>
    <row r="41" spans="1:9" s="1" customFormat="1" ht="15" customHeight="1">
      <c r="A41" s="33" t="s">
        <v>1397</v>
      </c>
      <c r="B41" s="26" t="s">
        <v>178</v>
      </c>
      <c r="C41" s="33" t="s">
        <v>1409</v>
      </c>
      <c r="D41" s="26">
        <v>0</v>
      </c>
      <c r="E41" s="26">
        <v>1</v>
      </c>
      <c r="F41" s="26">
        <v>-1</v>
      </c>
      <c r="G41" s="27" t="s">
        <v>1214</v>
      </c>
      <c r="H41" s="28">
        <v>0</v>
      </c>
      <c r="I41" s="28">
        <v>100</v>
      </c>
    </row>
    <row r="42" spans="1:9" s="1" customFormat="1" ht="15" customHeight="1">
      <c r="A42" s="33" t="s">
        <v>1397</v>
      </c>
      <c r="B42" s="26" t="s">
        <v>179</v>
      </c>
      <c r="C42" s="33" t="s">
        <v>1410</v>
      </c>
      <c r="D42" s="26">
        <v>4622</v>
      </c>
      <c r="E42" s="26">
        <v>4868</v>
      </c>
      <c r="F42" s="26">
        <v>-246</v>
      </c>
      <c r="G42" s="27">
        <v>-5.0534100246507805</v>
      </c>
      <c r="H42" s="28">
        <v>79</v>
      </c>
      <c r="I42" s="28">
        <v>79.8</v>
      </c>
    </row>
    <row r="43" spans="1:9" s="1" customFormat="1">
      <c r="A43" s="33" t="s">
        <v>1201</v>
      </c>
      <c r="B43" s="26" t="s">
        <v>180</v>
      </c>
      <c r="C43" s="33" t="s">
        <v>859</v>
      </c>
      <c r="D43" s="26">
        <v>570</v>
      </c>
      <c r="E43" s="26">
        <v>621</v>
      </c>
      <c r="F43" s="26">
        <v>-51</v>
      </c>
      <c r="G43" s="27">
        <v>-8.2125603864734309</v>
      </c>
      <c r="H43" s="28">
        <v>95.6</v>
      </c>
      <c r="I43" s="28">
        <v>96.1</v>
      </c>
    </row>
    <row r="44" spans="1:9" s="1" customFormat="1" ht="15" customHeight="1">
      <c r="A44" s="33" t="s">
        <v>1397</v>
      </c>
      <c r="B44" s="26" t="s">
        <v>181</v>
      </c>
      <c r="C44" s="33" t="s">
        <v>1411</v>
      </c>
      <c r="D44" s="26">
        <v>388</v>
      </c>
      <c r="E44" s="26">
        <v>460</v>
      </c>
      <c r="F44" s="26">
        <v>-72</v>
      </c>
      <c r="G44" s="27">
        <v>-15.65217391304348</v>
      </c>
      <c r="H44" s="28">
        <v>96.9</v>
      </c>
      <c r="I44" s="28">
        <v>97.2</v>
      </c>
    </row>
    <row r="45" spans="1:9" s="1" customFormat="1">
      <c r="A45" s="33" t="s">
        <v>1397</v>
      </c>
      <c r="B45" s="26" t="s">
        <v>182</v>
      </c>
      <c r="C45" s="33" t="s">
        <v>1412</v>
      </c>
      <c r="D45" s="26">
        <v>33</v>
      </c>
      <c r="E45" s="26">
        <v>35</v>
      </c>
      <c r="F45" s="26">
        <v>-2</v>
      </c>
      <c r="G45" s="27" t="s">
        <v>1214</v>
      </c>
      <c r="H45" s="28">
        <v>78.8</v>
      </c>
      <c r="I45" s="28">
        <v>85.7</v>
      </c>
    </row>
    <row r="46" spans="1:9" s="1" customFormat="1">
      <c r="A46" s="33" t="s">
        <v>1397</v>
      </c>
      <c r="B46" s="26" t="s">
        <v>183</v>
      </c>
      <c r="C46" s="33" t="s">
        <v>1413</v>
      </c>
      <c r="D46" s="26">
        <v>9</v>
      </c>
      <c r="E46" s="26">
        <v>3</v>
      </c>
      <c r="F46" s="26">
        <v>6</v>
      </c>
      <c r="G46" s="27" t="s">
        <v>1214</v>
      </c>
      <c r="H46" s="28">
        <v>77.8</v>
      </c>
      <c r="I46" s="28">
        <v>66.7</v>
      </c>
    </row>
    <row r="47" spans="1:9" s="1" customFormat="1">
      <c r="A47" s="33" t="s">
        <v>1397</v>
      </c>
      <c r="B47" s="26" t="s">
        <v>184</v>
      </c>
      <c r="C47" s="33" t="s">
        <v>1414</v>
      </c>
      <c r="D47" s="26">
        <v>140</v>
      </c>
      <c r="E47" s="26">
        <v>123</v>
      </c>
      <c r="F47" s="26">
        <v>17</v>
      </c>
      <c r="G47" s="27">
        <v>13.821138211382115</v>
      </c>
      <c r="H47" s="28">
        <v>97.1</v>
      </c>
      <c r="I47" s="28">
        <v>95.9</v>
      </c>
    </row>
    <row r="48" spans="1:9" s="1" customFormat="1" ht="15" customHeight="1">
      <c r="A48" s="33" t="s">
        <v>1201</v>
      </c>
      <c r="B48" s="26" t="s">
        <v>185</v>
      </c>
      <c r="C48" s="33" t="s">
        <v>860</v>
      </c>
      <c r="D48" s="26">
        <v>22422</v>
      </c>
      <c r="E48" s="26">
        <v>22433</v>
      </c>
      <c r="F48" s="26">
        <v>-11</v>
      </c>
      <c r="G48" s="27">
        <v>-4.9034903936165469E-2</v>
      </c>
      <c r="H48" s="28">
        <v>73.7</v>
      </c>
      <c r="I48" s="28">
        <v>74.2</v>
      </c>
    </row>
    <row r="49" spans="1:9" s="1" customFormat="1" ht="15" customHeight="1">
      <c r="A49" s="33" t="s">
        <v>1201</v>
      </c>
      <c r="B49" s="26" t="s">
        <v>186</v>
      </c>
      <c r="C49" s="33" t="s">
        <v>861</v>
      </c>
      <c r="D49" s="26">
        <v>12134</v>
      </c>
      <c r="E49" s="33">
        <v>12437</v>
      </c>
      <c r="F49" s="26">
        <v>-303</v>
      </c>
      <c r="G49" s="27">
        <v>-2.4362788453807189</v>
      </c>
      <c r="H49" s="28">
        <v>85.1</v>
      </c>
      <c r="I49" s="28">
        <v>84.3</v>
      </c>
    </row>
    <row r="50" spans="1:9" s="1" customFormat="1" ht="15" customHeight="1">
      <c r="A50" s="33" t="s">
        <v>1397</v>
      </c>
      <c r="B50" s="26" t="s">
        <v>187</v>
      </c>
      <c r="C50" s="33" t="s">
        <v>1415</v>
      </c>
      <c r="D50" s="26">
        <v>138</v>
      </c>
      <c r="E50" s="33">
        <v>139</v>
      </c>
      <c r="F50" s="26">
        <v>-1</v>
      </c>
      <c r="G50" s="27">
        <v>-0.71942446043165476</v>
      </c>
      <c r="H50" s="28">
        <v>84.8</v>
      </c>
      <c r="I50" s="28">
        <v>85.6</v>
      </c>
    </row>
    <row r="51" spans="1:9" s="1" customFormat="1" ht="15" customHeight="1">
      <c r="A51" s="33" t="s">
        <v>1397</v>
      </c>
      <c r="B51" s="26" t="s">
        <v>188</v>
      </c>
      <c r="C51" s="33" t="s">
        <v>1416</v>
      </c>
      <c r="D51" s="26">
        <v>5230</v>
      </c>
      <c r="E51" s="26">
        <v>5600</v>
      </c>
      <c r="F51" s="26">
        <v>-370</v>
      </c>
      <c r="G51" s="27">
        <v>-6.6071428571428577</v>
      </c>
      <c r="H51" s="28">
        <v>91.4</v>
      </c>
      <c r="I51" s="28">
        <v>91.1</v>
      </c>
    </row>
    <row r="52" spans="1:9" s="1" customFormat="1" ht="15" customHeight="1">
      <c r="A52" s="33" t="s">
        <v>1397</v>
      </c>
      <c r="B52" s="26" t="s">
        <v>189</v>
      </c>
      <c r="C52" s="33" t="s">
        <v>862</v>
      </c>
      <c r="D52" s="26">
        <v>1830</v>
      </c>
      <c r="E52" s="26">
        <v>1889</v>
      </c>
      <c r="F52" s="26">
        <v>-59</v>
      </c>
      <c r="G52" s="27">
        <v>-3.1233456855479091</v>
      </c>
      <c r="H52" s="28">
        <v>54.1</v>
      </c>
      <c r="I52" s="28">
        <v>52.6</v>
      </c>
    </row>
    <row r="53" spans="1:9" s="1" customFormat="1" ht="15" customHeight="1">
      <c r="A53" s="33" t="s">
        <v>1397</v>
      </c>
      <c r="B53" s="26" t="s">
        <v>190</v>
      </c>
      <c r="C53" s="33" t="s">
        <v>1417</v>
      </c>
      <c r="D53" s="26">
        <v>523</v>
      </c>
      <c r="E53" s="26">
        <v>592</v>
      </c>
      <c r="F53" s="26">
        <v>-69</v>
      </c>
      <c r="G53" s="27">
        <v>-11.655405405405405</v>
      </c>
      <c r="H53" s="28">
        <v>87.4</v>
      </c>
      <c r="I53" s="28">
        <v>84.3</v>
      </c>
    </row>
    <row r="54" spans="1:9" s="1" customFormat="1" ht="15" customHeight="1">
      <c r="A54" s="33" t="s">
        <v>1397</v>
      </c>
      <c r="B54" s="26" t="s">
        <v>191</v>
      </c>
      <c r="C54" s="33" t="s">
        <v>1418</v>
      </c>
      <c r="D54" s="26">
        <v>1907</v>
      </c>
      <c r="E54" s="26">
        <v>1464</v>
      </c>
      <c r="F54" s="26">
        <v>443</v>
      </c>
      <c r="G54" s="27">
        <v>30.259562841530052</v>
      </c>
      <c r="H54" s="28">
        <v>84.8</v>
      </c>
      <c r="I54" s="28">
        <v>81.8</v>
      </c>
    </row>
    <row r="55" spans="1:9" s="1" customFormat="1" ht="15" customHeight="1">
      <c r="A55" s="33" t="s">
        <v>1397</v>
      </c>
      <c r="B55" s="26" t="s">
        <v>192</v>
      </c>
      <c r="C55" s="33" t="s">
        <v>1419</v>
      </c>
      <c r="D55" s="26">
        <v>1017</v>
      </c>
      <c r="E55" s="26">
        <v>1083</v>
      </c>
      <c r="F55" s="26">
        <v>-66</v>
      </c>
      <c r="G55" s="27">
        <v>-6.094182825484765</v>
      </c>
      <c r="H55" s="28">
        <v>95.6</v>
      </c>
      <c r="I55" s="28">
        <v>95.8</v>
      </c>
    </row>
    <row r="56" spans="1:9" s="1" customFormat="1">
      <c r="A56" s="33" t="s">
        <v>1397</v>
      </c>
      <c r="B56" s="26" t="s">
        <v>193</v>
      </c>
      <c r="C56" s="33" t="s">
        <v>863</v>
      </c>
      <c r="D56" s="26">
        <v>109</v>
      </c>
      <c r="E56" s="26">
        <v>132</v>
      </c>
      <c r="F56" s="26">
        <v>-23</v>
      </c>
      <c r="G56" s="27">
        <v>-17.424242424242426</v>
      </c>
      <c r="H56" s="28">
        <v>88.1</v>
      </c>
      <c r="I56" s="28">
        <v>90.9</v>
      </c>
    </row>
    <row r="57" spans="1:9" s="1" customFormat="1" ht="15" customHeight="1">
      <c r="A57" s="33" t="s">
        <v>1397</v>
      </c>
      <c r="B57" s="26" t="s">
        <v>194</v>
      </c>
      <c r="C57" s="33" t="s">
        <v>1420</v>
      </c>
      <c r="D57" s="26">
        <v>1380</v>
      </c>
      <c r="E57" s="26">
        <v>1537</v>
      </c>
      <c r="F57" s="26">
        <v>-157</v>
      </c>
      <c r="G57" s="27">
        <v>-10.214703968770332</v>
      </c>
      <c r="H57" s="28">
        <v>93.4</v>
      </c>
      <c r="I57" s="28">
        <v>92.2</v>
      </c>
    </row>
    <row r="58" spans="1:9" s="1" customFormat="1" ht="15" customHeight="1">
      <c r="A58" s="33" t="s">
        <v>1397</v>
      </c>
      <c r="B58" s="26" t="s">
        <v>195</v>
      </c>
      <c r="C58" s="33" t="s">
        <v>1421</v>
      </c>
      <c r="D58" s="26">
        <v>0</v>
      </c>
      <c r="E58" s="26">
        <v>1</v>
      </c>
      <c r="F58" s="26">
        <v>-1</v>
      </c>
      <c r="G58" s="27" t="s">
        <v>1214</v>
      </c>
      <c r="H58" s="28">
        <v>0</v>
      </c>
      <c r="I58" s="28">
        <v>100</v>
      </c>
    </row>
    <row r="59" spans="1:9" s="1" customFormat="1" ht="15" customHeight="1">
      <c r="A59" s="33" t="s">
        <v>1397</v>
      </c>
      <c r="B59" s="26" t="s">
        <v>196</v>
      </c>
      <c r="C59" s="33" t="s">
        <v>1422</v>
      </c>
      <c r="D59" s="26">
        <v>7722</v>
      </c>
      <c r="E59" s="26">
        <v>7521</v>
      </c>
      <c r="F59" s="26">
        <v>201</v>
      </c>
      <c r="G59" s="27">
        <v>2.672516952532908</v>
      </c>
      <c r="H59" s="28">
        <v>51</v>
      </c>
      <c r="I59" s="28">
        <v>53</v>
      </c>
    </row>
    <row r="60" spans="1:9" s="1" customFormat="1" ht="15" customHeight="1">
      <c r="A60" s="33" t="s">
        <v>1397</v>
      </c>
      <c r="B60" s="26" t="s">
        <v>197</v>
      </c>
      <c r="C60" s="33" t="s">
        <v>1423</v>
      </c>
      <c r="D60" s="26">
        <v>7007</v>
      </c>
      <c r="E60" s="26">
        <v>6766</v>
      </c>
      <c r="F60" s="26">
        <v>241</v>
      </c>
      <c r="G60" s="27">
        <v>3.5619272834762046</v>
      </c>
      <c r="H60" s="28">
        <v>48.6</v>
      </c>
      <c r="I60" s="28">
        <v>50.4</v>
      </c>
    </row>
    <row r="61" spans="1:9" s="1" customFormat="1" ht="15" customHeight="1">
      <c r="A61" s="33" t="s">
        <v>1397</v>
      </c>
      <c r="B61" s="26" t="s">
        <v>198</v>
      </c>
      <c r="C61" s="33" t="s">
        <v>864</v>
      </c>
      <c r="D61" s="26">
        <v>715</v>
      </c>
      <c r="E61" s="26">
        <v>755</v>
      </c>
      <c r="F61" s="26">
        <v>-40</v>
      </c>
      <c r="G61" s="27">
        <v>-5.298013245033113</v>
      </c>
      <c r="H61" s="28">
        <v>74.5</v>
      </c>
      <c r="I61" s="28">
        <v>76.2</v>
      </c>
    </row>
    <row r="62" spans="1:9" s="1" customFormat="1" ht="15" customHeight="1">
      <c r="A62" s="33" t="s">
        <v>1397</v>
      </c>
      <c r="B62" s="26" t="s">
        <v>199</v>
      </c>
      <c r="C62" s="33" t="s">
        <v>1424</v>
      </c>
      <c r="D62" s="26">
        <v>1154</v>
      </c>
      <c r="E62" s="26">
        <v>1084</v>
      </c>
      <c r="F62" s="26">
        <v>70</v>
      </c>
      <c r="G62" s="27">
        <v>6.4575645756457565</v>
      </c>
      <c r="H62" s="28">
        <v>90.4</v>
      </c>
      <c r="I62" s="28">
        <v>90.9</v>
      </c>
    </row>
    <row r="63" spans="1:9" s="1" customFormat="1" ht="15" customHeight="1">
      <c r="A63" s="33" t="s">
        <v>1397</v>
      </c>
      <c r="B63" s="26" t="s">
        <v>200</v>
      </c>
      <c r="C63" s="33" t="s">
        <v>865</v>
      </c>
      <c r="D63" s="26">
        <v>1412</v>
      </c>
      <c r="E63" s="26">
        <v>1391</v>
      </c>
      <c r="F63" s="26">
        <v>21</v>
      </c>
      <c r="G63" s="27">
        <v>1.5097052480230051</v>
      </c>
      <c r="H63" s="28">
        <v>87.3</v>
      </c>
      <c r="I63" s="28">
        <v>86</v>
      </c>
    </row>
    <row r="64" spans="1:9" s="1" customFormat="1" ht="15" customHeight="1">
      <c r="A64" s="33" t="s">
        <v>1201</v>
      </c>
      <c r="B64" s="26" t="s">
        <v>201</v>
      </c>
      <c r="C64" s="33" t="s">
        <v>1425</v>
      </c>
      <c r="D64" s="26">
        <v>12023</v>
      </c>
      <c r="E64" s="26">
        <v>11463</v>
      </c>
      <c r="F64" s="26">
        <v>560</v>
      </c>
      <c r="G64" s="27">
        <v>4.8852830847073188</v>
      </c>
      <c r="H64" s="28">
        <v>84.7</v>
      </c>
      <c r="I64" s="28">
        <v>87.1</v>
      </c>
    </row>
    <row r="65" spans="1:9" s="1" customFormat="1" ht="15" customHeight="1">
      <c r="A65" s="33" t="s">
        <v>1397</v>
      </c>
      <c r="B65" s="26" t="s">
        <v>202</v>
      </c>
      <c r="C65" s="33" t="s">
        <v>866</v>
      </c>
      <c r="D65" s="26">
        <v>1400</v>
      </c>
      <c r="E65" s="26">
        <v>1567</v>
      </c>
      <c r="F65" s="26">
        <v>-167</v>
      </c>
      <c r="G65" s="27">
        <v>-10.657306955966815</v>
      </c>
      <c r="H65" s="28">
        <v>99.4</v>
      </c>
      <c r="I65" s="28">
        <v>99.6</v>
      </c>
    </row>
    <row r="66" spans="1:9" s="1" customFormat="1" ht="15" customHeight="1">
      <c r="A66" s="33" t="s">
        <v>1397</v>
      </c>
      <c r="B66" s="26" t="s">
        <v>203</v>
      </c>
      <c r="C66" s="33" t="s">
        <v>867</v>
      </c>
      <c r="D66" s="26">
        <v>12</v>
      </c>
      <c r="E66" s="26">
        <v>16</v>
      </c>
      <c r="F66" s="26">
        <v>-4</v>
      </c>
      <c r="G66" s="27" t="s">
        <v>1214</v>
      </c>
      <c r="H66" s="28">
        <v>91.7</v>
      </c>
      <c r="I66" s="28">
        <v>100</v>
      </c>
    </row>
    <row r="67" spans="1:9" s="1" customFormat="1" ht="15" customHeight="1">
      <c r="A67" s="33" t="s">
        <v>1201</v>
      </c>
      <c r="B67" s="26" t="s">
        <v>204</v>
      </c>
      <c r="C67" s="33" t="s">
        <v>1426</v>
      </c>
      <c r="D67" s="26">
        <v>163</v>
      </c>
      <c r="E67" s="26">
        <v>119</v>
      </c>
      <c r="F67" s="26">
        <v>44</v>
      </c>
      <c r="G67" s="27">
        <v>36.97478991596639</v>
      </c>
      <c r="H67" s="28">
        <v>85.9</v>
      </c>
      <c r="I67" s="28">
        <v>88.2</v>
      </c>
    </row>
    <row r="68" spans="1:9" s="1" customFormat="1" ht="15" customHeight="1">
      <c r="A68" s="33" t="s">
        <v>1397</v>
      </c>
      <c r="B68" s="26" t="s">
        <v>205</v>
      </c>
      <c r="C68" s="33" t="s">
        <v>1427</v>
      </c>
      <c r="D68" s="26">
        <v>118</v>
      </c>
      <c r="E68" s="26">
        <v>84</v>
      </c>
      <c r="F68" s="26">
        <v>34</v>
      </c>
      <c r="G68" s="27" t="s">
        <v>1214</v>
      </c>
      <c r="H68" s="28">
        <v>84.7</v>
      </c>
      <c r="I68" s="28">
        <v>86.9</v>
      </c>
    </row>
    <row r="69" spans="1:9" s="1" customFormat="1" ht="15" customHeight="1">
      <c r="A69" s="33" t="s">
        <v>1397</v>
      </c>
      <c r="B69" s="26" t="s">
        <v>206</v>
      </c>
      <c r="C69" s="33" t="s">
        <v>1428</v>
      </c>
      <c r="D69" s="26">
        <v>45</v>
      </c>
      <c r="E69" s="26">
        <v>35</v>
      </c>
      <c r="F69" s="26">
        <v>10</v>
      </c>
      <c r="G69" s="27" t="s">
        <v>1214</v>
      </c>
      <c r="H69" s="28">
        <v>88.9</v>
      </c>
      <c r="I69" s="28">
        <v>91.4</v>
      </c>
    </row>
    <row r="70" spans="1:9" s="1" customFormat="1" ht="15" customHeight="1">
      <c r="A70" s="33" t="s">
        <v>1397</v>
      </c>
      <c r="B70" s="26" t="s">
        <v>207</v>
      </c>
      <c r="C70" s="33" t="s">
        <v>1429</v>
      </c>
      <c r="D70" s="26">
        <v>256</v>
      </c>
      <c r="E70" s="26">
        <v>273</v>
      </c>
      <c r="F70" s="26">
        <v>-17</v>
      </c>
      <c r="G70" s="27">
        <v>-6.2271062271062272</v>
      </c>
      <c r="H70" s="28">
        <v>87.5</v>
      </c>
      <c r="I70" s="28">
        <v>90.8</v>
      </c>
    </row>
    <row r="71" spans="1:9" s="1" customFormat="1">
      <c r="A71" s="33" t="s">
        <v>1201</v>
      </c>
      <c r="B71" s="26" t="s">
        <v>208</v>
      </c>
      <c r="C71" s="33" t="s">
        <v>1430</v>
      </c>
      <c r="D71" s="26">
        <v>10192</v>
      </c>
      <c r="E71" s="26">
        <v>9488</v>
      </c>
      <c r="F71" s="26">
        <v>704</v>
      </c>
      <c r="G71" s="27">
        <v>7.4198988195615518</v>
      </c>
      <c r="H71" s="28">
        <v>82.6</v>
      </c>
      <c r="I71" s="28">
        <v>84.8</v>
      </c>
    </row>
    <row r="72" spans="1:9" s="1" customFormat="1" ht="15" customHeight="1">
      <c r="A72" s="33" t="s">
        <v>1397</v>
      </c>
      <c r="B72" s="26" t="s">
        <v>209</v>
      </c>
      <c r="C72" s="33" t="s">
        <v>1431</v>
      </c>
      <c r="D72" s="26">
        <v>955</v>
      </c>
      <c r="E72" s="26">
        <v>807</v>
      </c>
      <c r="F72" s="26">
        <v>148</v>
      </c>
      <c r="G72" s="27">
        <v>18.339529120198264</v>
      </c>
      <c r="H72" s="28">
        <v>79</v>
      </c>
      <c r="I72" s="28">
        <v>80.400000000000006</v>
      </c>
    </row>
    <row r="73" spans="1:9" s="1" customFormat="1">
      <c r="A73" s="33" t="s">
        <v>1397</v>
      </c>
      <c r="B73" s="26" t="s">
        <v>210</v>
      </c>
      <c r="C73" s="33" t="s">
        <v>1432</v>
      </c>
      <c r="D73" s="26">
        <v>208</v>
      </c>
      <c r="E73" s="26">
        <v>168</v>
      </c>
      <c r="F73" s="26">
        <v>40</v>
      </c>
      <c r="G73" s="27">
        <v>23.809523809523807</v>
      </c>
      <c r="H73" s="28">
        <v>81.3</v>
      </c>
      <c r="I73" s="28">
        <v>84.5</v>
      </c>
    </row>
    <row r="74" spans="1:9" s="1" customFormat="1">
      <c r="A74" s="33" t="s">
        <v>1397</v>
      </c>
      <c r="B74" s="26" t="s">
        <v>211</v>
      </c>
      <c r="C74" s="33" t="s">
        <v>1433</v>
      </c>
      <c r="D74" s="26">
        <v>120</v>
      </c>
      <c r="E74" s="26">
        <v>103</v>
      </c>
      <c r="F74" s="26">
        <v>17</v>
      </c>
      <c r="G74" s="27">
        <v>16.50485436893204</v>
      </c>
      <c r="H74" s="28">
        <v>70</v>
      </c>
      <c r="I74" s="28">
        <v>74.8</v>
      </c>
    </row>
    <row r="75" spans="1:9" s="1" customFormat="1">
      <c r="A75" s="33" t="s">
        <v>1397</v>
      </c>
      <c r="B75" s="26" t="s">
        <v>212</v>
      </c>
      <c r="C75" s="33" t="s">
        <v>1434</v>
      </c>
      <c r="D75" s="26">
        <v>1210</v>
      </c>
      <c r="E75" s="26">
        <v>863</v>
      </c>
      <c r="F75" s="26">
        <v>347</v>
      </c>
      <c r="G75" s="27">
        <v>40.20857473928158</v>
      </c>
      <c r="H75" s="28">
        <v>87.9</v>
      </c>
      <c r="I75" s="28">
        <v>85.9</v>
      </c>
    </row>
    <row r="76" spans="1:9" s="1" customFormat="1">
      <c r="A76" s="33" t="s">
        <v>1397</v>
      </c>
      <c r="B76" s="26" t="s">
        <v>213</v>
      </c>
      <c r="C76" s="33" t="s">
        <v>1435</v>
      </c>
      <c r="D76" s="26">
        <v>77</v>
      </c>
      <c r="E76" s="26">
        <v>76</v>
      </c>
      <c r="F76" s="26">
        <v>1</v>
      </c>
      <c r="G76" s="27" t="s">
        <v>1214</v>
      </c>
      <c r="H76" s="28">
        <v>75.3</v>
      </c>
      <c r="I76" s="28">
        <v>88.2</v>
      </c>
    </row>
    <row r="77" spans="1:9" s="1" customFormat="1" ht="15" customHeight="1">
      <c r="A77" s="33" t="s">
        <v>1397</v>
      </c>
      <c r="B77" s="26" t="s">
        <v>214</v>
      </c>
      <c r="C77" s="33" t="s">
        <v>868</v>
      </c>
      <c r="D77" s="26">
        <v>3982</v>
      </c>
      <c r="E77" s="26">
        <v>4144</v>
      </c>
      <c r="F77" s="26">
        <v>-162</v>
      </c>
      <c r="G77" s="27">
        <v>-3.9092664092664089</v>
      </c>
      <c r="H77" s="28">
        <v>85</v>
      </c>
      <c r="I77" s="28">
        <v>91.4</v>
      </c>
    </row>
    <row r="78" spans="1:9" s="1" customFormat="1" ht="15" customHeight="1">
      <c r="A78" s="33" t="s">
        <v>1397</v>
      </c>
      <c r="B78" s="26" t="s">
        <v>215</v>
      </c>
      <c r="C78" s="33" t="s">
        <v>1436</v>
      </c>
      <c r="D78" s="26">
        <v>2535</v>
      </c>
      <c r="E78" s="26">
        <v>2471</v>
      </c>
      <c r="F78" s="26">
        <v>64</v>
      </c>
      <c r="G78" s="27">
        <v>2.5900445163901256</v>
      </c>
      <c r="H78" s="28">
        <v>79.099999999999994</v>
      </c>
      <c r="I78" s="28">
        <v>76.5</v>
      </c>
    </row>
    <row r="79" spans="1:9" s="1" customFormat="1">
      <c r="A79" s="33" t="s">
        <v>1397</v>
      </c>
      <c r="B79" s="26" t="s">
        <v>216</v>
      </c>
      <c r="C79" s="33" t="s">
        <v>1437</v>
      </c>
      <c r="D79" s="26">
        <v>9</v>
      </c>
      <c r="E79" s="26">
        <v>9</v>
      </c>
      <c r="F79" s="26">
        <v>0</v>
      </c>
      <c r="G79" s="27" t="s">
        <v>1214</v>
      </c>
      <c r="H79" s="28">
        <v>88.9</v>
      </c>
      <c r="I79" s="28">
        <v>88.9</v>
      </c>
    </row>
    <row r="80" spans="1:9" s="1" customFormat="1" ht="15" customHeight="1">
      <c r="A80" s="33" t="s">
        <v>1397</v>
      </c>
      <c r="B80" s="26" t="s">
        <v>217</v>
      </c>
      <c r="C80" s="33" t="s">
        <v>1210</v>
      </c>
      <c r="D80" s="26">
        <v>506</v>
      </c>
      <c r="E80" s="26">
        <v>400</v>
      </c>
      <c r="F80" s="26">
        <v>106</v>
      </c>
      <c r="G80" s="27">
        <v>26.5</v>
      </c>
      <c r="H80" s="28">
        <v>80.2</v>
      </c>
      <c r="I80" s="28">
        <v>85.8</v>
      </c>
    </row>
    <row r="81" spans="1:9" s="1" customFormat="1" ht="15" customHeight="1">
      <c r="A81" s="33" t="s">
        <v>1397</v>
      </c>
      <c r="B81" s="26" t="s">
        <v>218</v>
      </c>
      <c r="C81" s="33" t="s">
        <v>1438</v>
      </c>
      <c r="D81" s="26">
        <v>590</v>
      </c>
      <c r="E81" s="26">
        <v>447</v>
      </c>
      <c r="F81" s="26">
        <v>143</v>
      </c>
      <c r="G81" s="27">
        <v>31.991051454138702</v>
      </c>
      <c r="H81" s="28">
        <v>82.7</v>
      </c>
      <c r="I81" s="28">
        <v>77</v>
      </c>
    </row>
    <row r="82" spans="1:9" s="1" customFormat="1" ht="15" customHeight="1">
      <c r="A82" s="33" t="s">
        <v>1397</v>
      </c>
      <c r="B82" s="26" t="s">
        <v>219</v>
      </c>
      <c r="C82" s="33" t="s">
        <v>1439</v>
      </c>
      <c r="D82" s="26">
        <v>767940</v>
      </c>
      <c r="E82" s="26">
        <v>775956</v>
      </c>
      <c r="F82" s="26">
        <v>-8016</v>
      </c>
      <c r="G82" s="27">
        <v>-1.0330482656233086</v>
      </c>
      <c r="H82" s="28">
        <v>86.9</v>
      </c>
      <c r="I82" s="28">
        <v>86.6</v>
      </c>
    </row>
    <row r="83" spans="1:9" s="1" customFormat="1">
      <c r="A83" s="33" t="s">
        <v>1201</v>
      </c>
      <c r="B83" s="26" t="s">
        <v>220</v>
      </c>
      <c r="C83" s="33" t="s">
        <v>1440</v>
      </c>
      <c r="D83" s="26">
        <v>45475</v>
      </c>
      <c r="E83" s="26">
        <v>47234</v>
      </c>
      <c r="F83" s="26">
        <v>-1759</v>
      </c>
      <c r="G83" s="27">
        <v>-3.724012363975103</v>
      </c>
      <c r="H83" s="28">
        <v>51.6</v>
      </c>
      <c r="I83" s="28">
        <v>51.7</v>
      </c>
    </row>
    <row r="84" spans="1:9" s="1" customFormat="1" ht="15" customHeight="1">
      <c r="A84" s="33" t="s">
        <v>1397</v>
      </c>
      <c r="B84" s="26" t="s">
        <v>221</v>
      </c>
      <c r="C84" s="33" t="s">
        <v>869</v>
      </c>
      <c r="D84" s="26">
        <v>3165</v>
      </c>
      <c r="E84" s="26">
        <v>3281</v>
      </c>
      <c r="F84" s="26">
        <v>-116</v>
      </c>
      <c r="G84" s="27">
        <v>-3.5355074672355991</v>
      </c>
      <c r="H84" s="28">
        <v>54.2</v>
      </c>
      <c r="I84" s="28">
        <v>52.4</v>
      </c>
    </row>
    <row r="85" spans="1:9" s="1" customFormat="1" ht="15" customHeight="1">
      <c r="A85" s="33" t="s">
        <v>1397</v>
      </c>
      <c r="B85" s="26" t="s">
        <v>222</v>
      </c>
      <c r="C85" s="33" t="s">
        <v>1441</v>
      </c>
      <c r="D85" s="26">
        <v>944</v>
      </c>
      <c r="E85" s="26">
        <v>987</v>
      </c>
      <c r="F85" s="26">
        <v>-43</v>
      </c>
      <c r="G85" s="27">
        <v>-4.3566362715298883</v>
      </c>
      <c r="H85" s="28">
        <v>51.3</v>
      </c>
      <c r="I85" s="28">
        <v>53.3</v>
      </c>
    </row>
    <row r="86" spans="1:9" s="1" customFormat="1" ht="15" customHeight="1">
      <c r="A86" s="33" t="s">
        <v>1397</v>
      </c>
      <c r="B86" s="26" t="s">
        <v>223</v>
      </c>
      <c r="C86" s="33" t="s">
        <v>1442</v>
      </c>
      <c r="D86" s="26">
        <v>0</v>
      </c>
      <c r="E86" s="26">
        <v>0</v>
      </c>
      <c r="F86" s="26">
        <v>0</v>
      </c>
      <c r="G86" s="27" t="s">
        <v>1214</v>
      </c>
      <c r="H86" s="28">
        <v>0</v>
      </c>
      <c r="I86" s="28">
        <v>0</v>
      </c>
    </row>
    <row r="87" spans="1:9" s="1" customFormat="1" ht="15" customHeight="1">
      <c r="A87" s="33" t="s">
        <v>1397</v>
      </c>
      <c r="B87" s="26" t="s">
        <v>224</v>
      </c>
      <c r="C87" s="33" t="s">
        <v>870</v>
      </c>
      <c r="D87" s="26">
        <v>8572</v>
      </c>
      <c r="E87" s="26">
        <v>8183</v>
      </c>
      <c r="F87" s="26">
        <v>389</v>
      </c>
      <c r="G87" s="27">
        <v>4.7537577905413668</v>
      </c>
      <c r="H87" s="28">
        <v>73.5</v>
      </c>
      <c r="I87" s="28">
        <v>73.5</v>
      </c>
    </row>
    <row r="88" spans="1:9" s="1" customFormat="1" ht="15" customHeight="1">
      <c r="A88" s="33" t="s">
        <v>1397</v>
      </c>
      <c r="B88" s="26" t="s">
        <v>225</v>
      </c>
      <c r="C88" s="33" t="s">
        <v>1443</v>
      </c>
      <c r="D88" s="26">
        <v>2751</v>
      </c>
      <c r="E88" s="26">
        <v>2972</v>
      </c>
      <c r="F88" s="26">
        <v>-221</v>
      </c>
      <c r="G88" s="27">
        <v>-7.4360699865410496</v>
      </c>
      <c r="H88" s="28">
        <v>74.7</v>
      </c>
      <c r="I88" s="28">
        <v>74.2</v>
      </c>
    </row>
    <row r="89" spans="1:9" s="1" customFormat="1">
      <c r="A89" s="33" t="s">
        <v>1201</v>
      </c>
      <c r="B89" s="26" t="s">
        <v>226</v>
      </c>
      <c r="C89" s="33" t="s">
        <v>1444</v>
      </c>
      <c r="D89" s="26">
        <v>244</v>
      </c>
      <c r="E89" s="26">
        <v>260</v>
      </c>
      <c r="F89" s="26">
        <v>-16</v>
      </c>
      <c r="G89" s="27">
        <v>-6.1538461538461542</v>
      </c>
      <c r="H89" s="28">
        <v>67.599999999999994</v>
      </c>
      <c r="I89" s="28">
        <v>77.3</v>
      </c>
    </row>
    <row r="90" spans="1:9" s="1" customFormat="1" ht="15" customHeight="1">
      <c r="A90" s="33" t="s">
        <v>1397</v>
      </c>
      <c r="B90" s="26" t="s">
        <v>227</v>
      </c>
      <c r="C90" s="33" t="s">
        <v>1445</v>
      </c>
      <c r="D90" s="26">
        <v>193</v>
      </c>
      <c r="E90" s="26">
        <v>207</v>
      </c>
      <c r="F90" s="26">
        <v>-14</v>
      </c>
      <c r="G90" s="27">
        <v>-6.7632850241545892</v>
      </c>
      <c r="H90" s="28">
        <v>71.5</v>
      </c>
      <c r="I90" s="28">
        <v>77.8</v>
      </c>
    </row>
    <row r="91" spans="1:9" s="1" customFormat="1" ht="15" customHeight="1">
      <c r="A91" s="33" t="s">
        <v>1397</v>
      </c>
      <c r="B91" s="26" t="s">
        <v>228</v>
      </c>
      <c r="C91" s="33" t="s">
        <v>1446</v>
      </c>
      <c r="D91" s="26">
        <v>8</v>
      </c>
      <c r="E91" s="26">
        <v>6</v>
      </c>
      <c r="F91" s="26">
        <v>2</v>
      </c>
      <c r="G91" s="27" t="s">
        <v>1214</v>
      </c>
      <c r="H91" s="28">
        <v>50</v>
      </c>
      <c r="I91" s="28">
        <v>66.7</v>
      </c>
    </row>
    <row r="92" spans="1:9" s="1" customFormat="1" ht="15" customHeight="1">
      <c r="A92" s="33" t="s">
        <v>1397</v>
      </c>
      <c r="B92" s="26" t="s">
        <v>229</v>
      </c>
      <c r="C92" s="33" t="s">
        <v>871</v>
      </c>
      <c r="D92" s="26">
        <v>65</v>
      </c>
      <c r="E92" s="26">
        <v>57</v>
      </c>
      <c r="F92" s="26">
        <v>8</v>
      </c>
      <c r="G92" s="27" t="s">
        <v>1214</v>
      </c>
      <c r="H92" s="28">
        <v>69.2</v>
      </c>
      <c r="I92" s="28">
        <v>73.7</v>
      </c>
    </row>
    <row r="93" spans="1:9" s="1" customFormat="1" ht="15" customHeight="1">
      <c r="A93" s="33" t="s">
        <v>1397</v>
      </c>
      <c r="B93" s="26" t="s">
        <v>230</v>
      </c>
      <c r="C93" s="33" t="s">
        <v>872</v>
      </c>
      <c r="D93" s="26">
        <v>0</v>
      </c>
      <c r="E93" s="26">
        <v>0</v>
      </c>
      <c r="F93" s="26">
        <v>0</v>
      </c>
      <c r="G93" s="27" t="s">
        <v>1214</v>
      </c>
      <c r="H93" s="28">
        <v>0</v>
      </c>
      <c r="I93" s="28">
        <v>0</v>
      </c>
    </row>
    <row r="94" spans="1:9" s="1" customFormat="1" ht="15" customHeight="1">
      <c r="A94" s="33" t="s">
        <v>1397</v>
      </c>
      <c r="B94" s="26" t="s">
        <v>231</v>
      </c>
      <c r="C94" s="33" t="s">
        <v>873</v>
      </c>
      <c r="D94" s="26">
        <v>120</v>
      </c>
      <c r="E94" s="26">
        <v>144</v>
      </c>
      <c r="F94" s="26">
        <v>-24</v>
      </c>
      <c r="G94" s="27">
        <v>-16.666666666666664</v>
      </c>
      <c r="H94" s="28">
        <v>74.2</v>
      </c>
      <c r="I94" s="28">
        <v>79.900000000000006</v>
      </c>
    </row>
    <row r="95" spans="1:9" s="1" customFormat="1" ht="15" customHeight="1">
      <c r="A95" s="33" t="s">
        <v>1397</v>
      </c>
      <c r="B95" s="26" t="s">
        <v>232</v>
      </c>
      <c r="C95" s="33" t="s">
        <v>1085</v>
      </c>
      <c r="D95" s="26">
        <v>51</v>
      </c>
      <c r="E95" s="26">
        <v>53</v>
      </c>
      <c r="F95" s="26">
        <v>-2</v>
      </c>
      <c r="G95" s="27" t="s">
        <v>1214</v>
      </c>
      <c r="H95" s="28">
        <v>52.9</v>
      </c>
      <c r="I95" s="28">
        <v>75.5</v>
      </c>
    </row>
    <row r="96" spans="1:9" s="1" customFormat="1" ht="15" customHeight="1">
      <c r="A96" s="33" t="s">
        <v>1397</v>
      </c>
      <c r="B96" s="26" t="s">
        <v>233</v>
      </c>
      <c r="C96" s="33" t="s">
        <v>1447</v>
      </c>
      <c r="D96" s="26">
        <v>3</v>
      </c>
      <c r="E96" s="26">
        <v>9</v>
      </c>
      <c r="F96" s="26">
        <v>-6</v>
      </c>
      <c r="G96" s="27" t="s">
        <v>1214</v>
      </c>
      <c r="H96" s="28">
        <v>66.7</v>
      </c>
      <c r="I96" s="28">
        <v>77.8</v>
      </c>
    </row>
    <row r="97" spans="1:9" s="1" customFormat="1" ht="15" customHeight="1">
      <c r="A97" s="33" t="s">
        <v>1397</v>
      </c>
      <c r="B97" s="26" t="s">
        <v>234</v>
      </c>
      <c r="C97" s="33" t="s">
        <v>874</v>
      </c>
      <c r="D97" s="26">
        <v>29</v>
      </c>
      <c r="E97" s="26">
        <v>30</v>
      </c>
      <c r="F97" s="26">
        <v>-1</v>
      </c>
      <c r="G97" s="27" t="s">
        <v>1214</v>
      </c>
      <c r="H97" s="28">
        <v>55.2</v>
      </c>
      <c r="I97" s="28">
        <v>63.3</v>
      </c>
    </row>
    <row r="98" spans="1:9" s="1" customFormat="1" ht="15" customHeight="1">
      <c r="A98" s="33" t="s">
        <v>1397</v>
      </c>
      <c r="B98" s="26" t="s">
        <v>235</v>
      </c>
      <c r="C98" s="33" t="s">
        <v>875</v>
      </c>
      <c r="D98" s="26">
        <v>0</v>
      </c>
      <c r="E98" s="26">
        <v>0</v>
      </c>
      <c r="F98" s="26">
        <v>0</v>
      </c>
      <c r="G98" s="27" t="s">
        <v>1214</v>
      </c>
      <c r="H98" s="28">
        <v>0</v>
      </c>
      <c r="I98" s="28">
        <v>0</v>
      </c>
    </row>
    <row r="99" spans="1:9" s="1" customFormat="1" ht="15" customHeight="1">
      <c r="A99" s="33" t="s">
        <v>1397</v>
      </c>
      <c r="B99" s="26" t="s">
        <v>236</v>
      </c>
      <c r="C99" s="33" t="s">
        <v>876</v>
      </c>
      <c r="D99" s="26">
        <v>19</v>
      </c>
      <c r="E99" s="26">
        <v>14</v>
      </c>
      <c r="F99" s="26">
        <v>5</v>
      </c>
      <c r="G99" s="27" t="s">
        <v>1214</v>
      </c>
      <c r="H99" s="28">
        <v>47.4</v>
      </c>
      <c r="I99" s="28">
        <v>100</v>
      </c>
    </row>
    <row r="100" spans="1:9" s="1" customFormat="1" ht="15" customHeight="1">
      <c r="A100" s="33" t="s">
        <v>1201</v>
      </c>
      <c r="B100" s="26" t="s">
        <v>713</v>
      </c>
      <c r="C100" s="33" t="s">
        <v>1448</v>
      </c>
      <c r="D100" s="26">
        <v>3450</v>
      </c>
      <c r="E100" s="26">
        <v>3997</v>
      </c>
      <c r="F100" s="26">
        <v>-547</v>
      </c>
      <c r="G100" s="27">
        <v>-13.685263947960971</v>
      </c>
      <c r="H100" s="28">
        <v>45.8</v>
      </c>
      <c r="I100" s="28">
        <v>49.6</v>
      </c>
    </row>
    <row r="101" spans="1:9" s="1" customFormat="1" ht="15" customHeight="1">
      <c r="A101" s="33" t="s">
        <v>1397</v>
      </c>
      <c r="B101" s="26" t="s">
        <v>714</v>
      </c>
      <c r="C101" s="33" t="s">
        <v>877</v>
      </c>
      <c r="D101" s="26">
        <v>309</v>
      </c>
      <c r="E101" s="26">
        <v>301</v>
      </c>
      <c r="F101" s="26">
        <v>8</v>
      </c>
      <c r="G101" s="27">
        <v>2.6578073089700998</v>
      </c>
      <c r="H101" s="28">
        <v>35.9</v>
      </c>
      <c r="I101" s="28">
        <v>46.2</v>
      </c>
    </row>
    <row r="102" spans="1:9" s="1" customFormat="1" ht="15" customHeight="1">
      <c r="A102" s="33" t="s">
        <v>1397</v>
      </c>
      <c r="B102" s="26" t="s">
        <v>715</v>
      </c>
      <c r="C102" s="33" t="s">
        <v>878</v>
      </c>
      <c r="D102" s="26">
        <v>1086</v>
      </c>
      <c r="E102" s="26">
        <v>1193</v>
      </c>
      <c r="F102" s="26">
        <v>-107</v>
      </c>
      <c r="G102" s="27">
        <v>-8.9689857502095549</v>
      </c>
      <c r="H102" s="28">
        <v>43.5</v>
      </c>
      <c r="I102" s="28">
        <v>43.7</v>
      </c>
    </row>
    <row r="103" spans="1:9" s="1" customFormat="1" ht="15" customHeight="1">
      <c r="A103" s="33" t="s">
        <v>1397</v>
      </c>
      <c r="B103" s="26" t="s">
        <v>716</v>
      </c>
      <c r="C103" s="33" t="s">
        <v>1449</v>
      </c>
      <c r="D103" s="26">
        <v>0</v>
      </c>
      <c r="E103" s="26">
        <v>0</v>
      </c>
      <c r="F103" s="26">
        <v>0</v>
      </c>
      <c r="G103" s="27" t="s">
        <v>1214</v>
      </c>
      <c r="H103" s="28">
        <v>0</v>
      </c>
      <c r="I103" s="28">
        <v>0</v>
      </c>
    </row>
    <row r="104" spans="1:9" s="1" customFormat="1" ht="15" customHeight="1">
      <c r="A104" s="33" t="s">
        <v>1397</v>
      </c>
      <c r="B104" s="26" t="s">
        <v>717</v>
      </c>
      <c r="C104" s="33" t="s">
        <v>879</v>
      </c>
      <c r="D104" s="26">
        <v>559</v>
      </c>
      <c r="E104" s="26">
        <v>723</v>
      </c>
      <c r="F104" s="26">
        <v>-164</v>
      </c>
      <c r="G104" s="27">
        <v>-22.683264177040112</v>
      </c>
      <c r="H104" s="28">
        <v>45.3</v>
      </c>
      <c r="I104" s="28">
        <v>50.3</v>
      </c>
    </row>
    <row r="105" spans="1:9" s="1" customFormat="1" ht="15" customHeight="1">
      <c r="A105" s="33" t="s">
        <v>1397</v>
      </c>
      <c r="B105" s="26" t="s">
        <v>718</v>
      </c>
      <c r="C105" s="33" t="s">
        <v>1450</v>
      </c>
      <c r="D105" s="26">
        <v>815</v>
      </c>
      <c r="E105" s="26">
        <v>1098</v>
      </c>
      <c r="F105" s="26">
        <v>-283</v>
      </c>
      <c r="G105" s="27">
        <v>-25.774134790528237</v>
      </c>
      <c r="H105" s="28">
        <v>45.3</v>
      </c>
      <c r="I105" s="28">
        <v>50.8</v>
      </c>
    </row>
    <row r="106" spans="1:9" s="1" customFormat="1" ht="15" customHeight="1">
      <c r="A106" s="33" t="s">
        <v>1397</v>
      </c>
      <c r="B106" s="26" t="s">
        <v>719</v>
      </c>
      <c r="C106" s="33" t="s">
        <v>880</v>
      </c>
      <c r="D106" s="26">
        <v>105</v>
      </c>
      <c r="E106" s="26">
        <v>154</v>
      </c>
      <c r="F106" s="26">
        <v>-49</v>
      </c>
      <c r="G106" s="27">
        <v>-31.818181818181817</v>
      </c>
      <c r="H106" s="28">
        <v>35.200000000000003</v>
      </c>
      <c r="I106" s="28">
        <v>45.5</v>
      </c>
    </row>
    <row r="107" spans="1:9" s="1" customFormat="1" ht="15" customHeight="1">
      <c r="A107" s="33" t="s">
        <v>1397</v>
      </c>
      <c r="B107" s="26" t="s">
        <v>720</v>
      </c>
      <c r="C107" s="33" t="s">
        <v>881</v>
      </c>
      <c r="D107" s="26">
        <v>468</v>
      </c>
      <c r="E107" s="26">
        <v>618</v>
      </c>
      <c r="F107" s="26">
        <v>-150</v>
      </c>
      <c r="G107" s="27">
        <v>-24.271844660194176</v>
      </c>
      <c r="H107" s="28">
        <v>46.4</v>
      </c>
      <c r="I107" s="28">
        <v>51.6</v>
      </c>
    </row>
    <row r="108" spans="1:9" s="1" customFormat="1" ht="15" customHeight="1">
      <c r="A108" s="33" t="s">
        <v>1397</v>
      </c>
      <c r="B108" s="26" t="s">
        <v>721</v>
      </c>
      <c r="C108" s="33" t="s">
        <v>882</v>
      </c>
      <c r="D108" s="26">
        <v>0</v>
      </c>
      <c r="E108" s="26">
        <v>0</v>
      </c>
      <c r="F108" s="26">
        <v>0</v>
      </c>
      <c r="G108" s="27" t="s">
        <v>1214</v>
      </c>
      <c r="H108" s="28">
        <v>0</v>
      </c>
      <c r="I108" s="28">
        <v>0</v>
      </c>
    </row>
    <row r="109" spans="1:9" s="1" customFormat="1" ht="15" customHeight="1">
      <c r="A109" s="33" t="s">
        <v>1397</v>
      </c>
      <c r="B109" s="26" t="s">
        <v>722</v>
      </c>
      <c r="C109" s="33" t="s">
        <v>883</v>
      </c>
      <c r="D109" s="26">
        <v>242</v>
      </c>
      <c r="E109" s="26">
        <v>326</v>
      </c>
      <c r="F109" s="26">
        <v>-84</v>
      </c>
      <c r="G109" s="27">
        <v>-25.766871165644172</v>
      </c>
      <c r="H109" s="28">
        <v>47.5</v>
      </c>
      <c r="I109" s="28">
        <v>51.8</v>
      </c>
    </row>
    <row r="110" spans="1:9" s="1" customFormat="1" ht="15" customHeight="1">
      <c r="A110" s="33" t="s">
        <v>1397</v>
      </c>
      <c r="B110" s="26" t="s">
        <v>723</v>
      </c>
      <c r="C110" s="33" t="s">
        <v>1451</v>
      </c>
      <c r="D110" s="26">
        <v>681</v>
      </c>
      <c r="E110" s="26">
        <v>682</v>
      </c>
      <c r="F110" s="26">
        <v>-1</v>
      </c>
      <c r="G110" s="27">
        <v>-0.1466275659824047</v>
      </c>
      <c r="H110" s="28">
        <v>55.1</v>
      </c>
      <c r="I110" s="28">
        <v>58.7</v>
      </c>
    </row>
    <row r="111" spans="1:9" s="1" customFormat="1" ht="15" customHeight="1">
      <c r="A111" s="33" t="s">
        <v>1397</v>
      </c>
      <c r="B111" s="26" t="s">
        <v>724</v>
      </c>
      <c r="C111" s="33" t="s">
        <v>884</v>
      </c>
      <c r="D111" s="26">
        <v>67</v>
      </c>
      <c r="E111" s="26">
        <v>78</v>
      </c>
      <c r="F111" s="26">
        <v>-11</v>
      </c>
      <c r="G111" s="27" t="s">
        <v>1214</v>
      </c>
      <c r="H111" s="28">
        <v>44.8</v>
      </c>
      <c r="I111" s="28">
        <v>46.2</v>
      </c>
    </row>
    <row r="112" spans="1:9" s="1" customFormat="1" ht="15" customHeight="1">
      <c r="A112" s="33" t="s">
        <v>1397</v>
      </c>
      <c r="B112" s="26" t="s">
        <v>725</v>
      </c>
      <c r="C112" s="33" t="s">
        <v>885</v>
      </c>
      <c r="D112" s="26">
        <v>358</v>
      </c>
      <c r="E112" s="26">
        <v>325</v>
      </c>
      <c r="F112" s="26">
        <v>33</v>
      </c>
      <c r="G112" s="27">
        <v>10.153846153846153</v>
      </c>
      <c r="H112" s="28">
        <v>52.8</v>
      </c>
      <c r="I112" s="28">
        <v>58.5</v>
      </c>
    </row>
    <row r="113" spans="1:9" s="1" customFormat="1" ht="15" customHeight="1">
      <c r="A113" s="33" t="s">
        <v>1397</v>
      </c>
      <c r="B113" s="26" t="s">
        <v>726</v>
      </c>
      <c r="C113" s="33" t="s">
        <v>886</v>
      </c>
      <c r="D113" s="26">
        <v>0</v>
      </c>
      <c r="E113" s="26">
        <v>0</v>
      </c>
      <c r="F113" s="26">
        <v>0</v>
      </c>
      <c r="G113" s="27" t="s">
        <v>1214</v>
      </c>
      <c r="H113" s="28">
        <v>0</v>
      </c>
      <c r="I113" s="28">
        <v>0</v>
      </c>
    </row>
    <row r="114" spans="1:9" s="1" customFormat="1" ht="15" customHeight="1">
      <c r="A114" s="33" t="s">
        <v>1397</v>
      </c>
      <c r="B114" s="26" t="s">
        <v>727</v>
      </c>
      <c r="C114" s="33" t="s">
        <v>887</v>
      </c>
      <c r="D114" s="26">
        <v>256</v>
      </c>
      <c r="E114" s="26">
        <v>279</v>
      </c>
      <c r="F114" s="26">
        <v>-23</v>
      </c>
      <c r="G114" s="27">
        <v>-8.2437275985663092</v>
      </c>
      <c r="H114" s="28">
        <v>60.9</v>
      </c>
      <c r="I114" s="28">
        <v>62.4</v>
      </c>
    </row>
    <row r="115" spans="1:9" s="1" customFormat="1" ht="15" customHeight="1">
      <c r="A115" s="33" t="s">
        <v>1201</v>
      </c>
      <c r="B115" s="26" t="s">
        <v>728</v>
      </c>
      <c r="C115" s="33" t="s">
        <v>1452</v>
      </c>
      <c r="D115" s="26">
        <v>118</v>
      </c>
      <c r="E115" s="26">
        <v>109</v>
      </c>
      <c r="F115" s="26">
        <v>9</v>
      </c>
      <c r="G115" s="27">
        <v>8.2568807339449553</v>
      </c>
      <c r="H115" s="28">
        <v>43.2</v>
      </c>
      <c r="I115" s="28">
        <v>41.3</v>
      </c>
    </row>
    <row r="116" spans="1:9" s="1" customFormat="1" ht="15" customHeight="1">
      <c r="A116" s="33" t="s">
        <v>1397</v>
      </c>
      <c r="B116" s="26" t="s">
        <v>729</v>
      </c>
      <c r="C116" s="33" t="s">
        <v>1113</v>
      </c>
      <c r="D116" s="26">
        <v>116</v>
      </c>
      <c r="E116" s="26">
        <v>109</v>
      </c>
      <c r="F116" s="26">
        <v>7</v>
      </c>
      <c r="G116" s="27">
        <v>6.4220183486238538</v>
      </c>
      <c r="H116" s="28">
        <v>42.2</v>
      </c>
      <c r="I116" s="28">
        <v>40.4</v>
      </c>
    </row>
    <row r="117" spans="1:9" s="1" customFormat="1" ht="15" customHeight="1">
      <c r="A117" s="33" t="s">
        <v>1397</v>
      </c>
      <c r="B117" s="26" t="s">
        <v>730</v>
      </c>
      <c r="C117" s="33" t="s">
        <v>1453</v>
      </c>
      <c r="D117" s="26">
        <v>56</v>
      </c>
      <c r="E117" s="26">
        <v>51</v>
      </c>
      <c r="F117" s="26">
        <v>5</v>
      </c>
      <c r="G117" s="27" t="s">
        <v>1214</v>
      </c>
      <c r="H117" s="28">
        <v>44.6</v>
      </c>
      <c r="I117" s="28">
        <v>37.299999999999997</v>
      </c>
    </row>
    <row r="118" spans="1:9" s="1" customFormat="1" ht="15" customHeight="1">
      <c r="A118" s="33" t="s">
        <v>1397</v>
      </c>
      <c r="B118" s="26" t="s">
        <v>731</v>
      </c>
      <c r="C118" s="33" t="s">
        <v>888</v>
      </c>
      <c r="D118" s="26">
        <v>47</v>
      </c>
      <c r="E118" s="26">
        <v>50</v>
      </c>
      <c r="F118" s="26">
        <v>-3</v>
      </c>
      <c r="G118" s="27" t="s">
        <v>1214</v>
      </c>
      <c r="H118" s="28">
        <v>44.7</v>
      </c>
      <c r="I118" s="28">
        <v>44</v>
      </c>
    </row>
    <row r="119" spans="1:9" s="1" customFormat="1" ht="15" customHeight="1">
      <c r="A119" s="33" t="s">
        <v>1397</v>
      </c>
      <c r="B119" s="26" t="s">
        <v>732</v>
      </c>
      <c r="C119" s="33" t="s">
        <v>1454</v>
      </c>
      <c r="D119" s="26">
        <v>0</v>
      </c>
      <c r="E119" s="26">
        <v>0</v>
      </c>
      <c r="F119" s="26">
        <v>0</v>
      </c>
      <c r="G119" s="27" t="s">
        <v>1214</v>
      </c>
      <c r="H119" s="28">
        <v>0</v>
      </c>
      <c r="I119" s="28">
        <v>0</v>
      </c>
    </row>
    <row r="120" spans="1:9" s="1" customFormat="1" ht="15" customHeight="1">
      <c r="A120" s="33" t="s">
        <v>1397</v>
      </c>
      <c r="B120" s="26" t="s">
        <v>733</v>
      </c>
      <c r="C120" s="33" t="s">
        <v>1455</v>
      </c>
      <c r="D120" s="26">
        <v>13</v>
      </c>
      <c r="E120" s="26">
        <v>8</v>
      </c>
      <c r="F120" s="26">
        <v>5</v>
      </c>
      <c r="G120" s="27" t="s">
        <v>1214</v>
      </c>
      <c r="H120" s="28">
        <v>23.1</v>
      </c>
      <c r="I120" s="28">
        <v>37.5</v>
      </c>
    </row>
    <row r="121" spans="1:9" s="1" customFormat="1" ht="15" customHeight="1">
      <c r="A121" s="33" t="s">
        <v>1397</v>
      </c>
      <c r="B121" s="26" t="s">
        <v>734</v>
      </c>
      <c r="C121" s="33" t="s">
        <v>1114</v>
      </c>
      <c r="D121" s="26">
        <v>2</v>
      </c>
      <c r="E121" s="26">
        <v>0</v>
      </c>
      <c r="F121" s="26">
        <v>2</v>
      </c>
      <c r="G121" s="27" t="s">
        <v>1214</v>
      </c>
      <c r="H121" s="28">
        <v>100</v>
      </c>
      <c r="I121" s="28">
        <v>0</v>
      </c>
    </row>
    <row r="122" spans="1:9" s="1" customFormat="1" ht="15" customHeight="1">
      <c r="A122" s="33" t="s">
        <v>1397</v>
      </c>
      <c r="B122" s="26" t="s">
        <v>735</v>
      </c>
      <c r="C122" s="33" t="s">
        <v>889</v>
      </c>
      <c r="D122" s="26">
        <v>0</v>
      </c>
      <c r="E122" s="26">
        <v>0</v>
      </c>
      <c r="F122" s="26">
        <v>0</v>
      </c>
      <c r="G122" s="27" t="s">
        <v>1214</v>
      </c>
      <c r="H122" s="28">
        <v>0</v>
      </c>
      <c r="I122" s="28">
        <v>0</v>
      </c>
    </row>
    <row r="123" spans="1:9" s="1" customFormat="1" ht="15" customHeight="1">
      <c r="A123" s="33" t="s">
        <v>1397</v>
      </c>
      <c r="B123" s="26" t="s">
        <v>736</v>
      </c>
      <c r="C123" s="33" t="s">
        <v>890</v>
      </c>
      <c r="D123" s="26">
        <v>2</v>
      </c>
      <c r="E123" s="26">
        <v>0</v>
      </c>
      <c r="F123" s="26">
        <v>2</v>
      </c>
      <c r="G123" s="27" t="s">
        <v>1214</v>
      </c>
      <c r="H123" s="28">
        <v>100</v>
      </c>
      <c r="I123" s="28">
        <v>0</v>
      </c>
    </row>
    <row r="124" spans="1:9" s="1" customFormat="1" ht="15" customHeight="1">
      <c r="A124" s="33" t="s">
        <v>1397</v>
      </c>
      <c r="B124" s="26" t="s">
        <v>737</v>
      </c>
      <c r="C124" s="33" t="s">
        <v>891</v>
      </c>
      <c r="D124" s="26">
        <v>0</v>
      </c>
      <c r="E124" s="26">
        <v>0</v>
      </c>
      <c r="F124" s="26">
        <v>0</v>
      </c>
      <c r="G124" s="27" t="s">
        <v>1214</v>
      </c>
      <c r="H124" s="28">
        <v>0</v>
      </c>
      <c r="I124" s="28">
        <v>0</v>
      </c>
    </row>
    <row r="125" spans="1:9" s="1" customFormat="1" ht="15" customHeight="1">
      <c r="A125" s="33" t="s">
        <v>1397</v>
      </c>
      <c r="B125" s="26" t="s">
        <v>738</v>
      </c>
      <c r="C125" s="33" t="s">
        <v>892</v>
      </c>
      <c r="D125" s="26">
        <v>0</v>
      </c>
      <c r="E125" s="26">
        <v>0</v>
      </c>
      <c r="F125" s="26">
        <v>0</v>
      </c>
      <c r="G125" s="27" t="s">
        <v>1214</v>
      </c>
      <c r="H125" s="28">
        <v>0</v>
      </c>
      <c r="I125" s="28">
        <v>0</v>
      </c>
    </row>
    <row r="126" spans="1:9" s="1" customFormat="1" ht="15" customHeight="1">
      <c r="A126" s="33" t="s">
        <v>1201</v>
      </c>
      <c r="B126" s="26" t="s">
        <v>739</v>
      </c>
      <c r="C126" s="33" t="s">
        <v>1456</v>
      </c>
      <c r="D126" s="26">
        <v>247</v>
      </c>
      <c r="E126" s="26">
        <v>269</v>
      </c>
      <c r="F126" s="26">
        <v>-22</v>
      </c>
      <c r="G126" s="27">
        <v>-8.1784386617100377</v>
      </c>
      <c r="H126" s="28">
        <v>53.8</v>
      </c>
      <c r="I126" s="28">
        <v>57.6</v>
      </c>
    </row>
    <row r="127" spans="1:9" s="1" customFormat="1" ht="15" customHeight="1">
      <c r="A127" s="33" t="s">
        <v>1397</v>
      </c>
      <c r="B127" s="26" t="s">
        <v>740</v>
      </c>
      <c r="C127" s="33" t="s">
        <v>1457</v>
      </c>
      <c r="D127" s="26">
        <v>130</v>
      </c>
      <c r="E127" s="26">
        <v>112</v>
      </c>
      <c r="F127" s="26">
        <v>18</v>
      </c>
      <c r="G127" s="27">
        <v>16.071428571428573</v>
      </c>
      <c r="H127" s="28">
        <v>49.2</v>
      </c>
      <c r="I127" s="28">
        <v>51.8</v>
      </c>
    </row>
    <row r="128" spans="1:9" s="1" customFormat="1" ht="15" customHeight="1">
      <c r="A128" s="33" t="s">
        <v>1397</v>
      </c>
      <c r="B128" s="26" t="s">
        <v>741</v>
      </c>
      <c r="C128" s="33" t="s">
        <v>958</v>
      </c>
      <c r="D128" s="26">
        <v>117</v>
      </c>
      <c r="E128" s="26">
        <v>157</v>
      </c>
      <c r="F128" s="26">
        <v>-40</v>
      </c>
      <c r="G128" s="27">
        <v>-25.477707006369428</v>
      </c>
      <c r="H128" s="28">
        <v>59</v>
      </c>
      <c r="I128" s="28">
        <v>61.8</v>
      </c>
    </row>
    <row r="129" spans="1:9" s="1" customFormat="1" ht="15" customHeight="1">
      <c r="A129" s="33" t="s">
        <v>1397</v>
      </c>
      <c r="B129" s="26" t="s">
        <v>742</v>
      </c>
      <c r="C129" s="33" t="s">
        <v>959</v>
      </c>
      <c r="D129" s="26">
        <v>2599</v>
      </c>
      <c r="E129" s="26">
        <v>2796</v>
      </c>
      <c r="F129" s="26">
        <v>-197</v>
      </c>
      <c r="G129" s="27">
        <v>-7.0457796852646641</v>
      </c>
      <c r="H129" s="28">
        <v>29</v>
      </c>
      <c r="I129" s="28">
        <v>28.4</v>
      </c>
    </row>
    <row r="130" spans="1:9" s="1" customFormat="1" ht="15" customHeight="1">
      <c r="A130" s="33" t="s">
        <v>1397</v>
      </c>
      <c r="B130" s="26" t="s">
        <v>743</v>
      </c>
      <c r="C130" s="33" t="s">
        <v>1458</v>
      </c>
      <c r="D130" s="26">
        <v>2460</v>
      </c>
      <c r="E130" s="26">
        <v>2624</v>
      </c>
      <c r="F130" s="26">
        <v>-164</v>
      </c>
      <c r="G130" s="27">
        <v>-6.25</v>
      </c>
      <c r="H130" s="28">
        <v>27.8</v>
      </c>
      <c r="I130" s="28">
        <v>28.1</v>
      </c>
    </row>
    <row r="131" spans="1:9" s="1" customFormat="1" ht="15" customHeight="1">
      <c r="A131" s="33" t="s">
        <v>1397</v>
      </c>
      <c r="B131" s="26" t="s">
        <v>744</v>
      </c>
      <c r="C131" s="33" t="s">
        <v>1459</v>
      </c>
      <c r="D131" s="26">
        <v>126</v>
      </c>
      <c r="E131" s="26">
        <v>142</v>
      </c>
      <c r="F131" s="26">
        <v>-16</v>
      </c>
      <c r="G131" s="27">
        <v>-11.267605633802818</v>
      </c>
      <c r="H131" s="28">
        <v>48.4</v>
      </c>
      <c r="I131" s="28">
        <v>35.200000000000003</v>
      </c>
    </row>
    <row r="132" spans="1:9" s="1" customFormat="1" ht="15" customHeight="1">
      <c r="A132" s="33" t="s">
        <v>1397</v>
      </c>
      <c r="B132" s="26" t="s">
        <v>745</v>
      </c>
      <c r="C132" s="33" t="s">
        <v>1115</v>
      </c>
      <c r="D132" s="26">
        <v>0</v>
      </c>
      <c r="E132" s="26">
        <v>2</v>
      </c>
      <c r="F132" s="26">
        <v>-2</v>
      </c>
      <c r="G132" s="27" t="s">
        <v>1214</v>
      </c>
      <c r="H132" s="28">
        <v>0</v>
      </c>
      <c r="I132" s="28">
        <v>100</v>
      </c>
    </row>
    <row r="133" spans="1:9" s="1" customFormat="1" ht="15" customHeight="1">
      <c r="A133" s="33" t="s">
        <v>1397</v>
      </c>
      <c r="B133" s="26" t="s">
        <v>746</v>
      </c>
      <c r="C133" s="33" t="s">
        <v>1116</v>
      </c>
      <c r="D133" s="26">
        <v>13</v>
      </c>
      <c r="E133" s="26">
        <v>28</v>
      </c>
      <c r="F133" s="26">
        <v>-15</v>
      </c>
      <c r="G133" s="27" t="s">
        <v>1214</v>
      </c>
      <c r="H133" s="28">
        <v>53.8</v>
      </c>
      <c r="I133" s="28">
        <v>17.899999999999999</v>
      </c>
    </row>
    <row r="134" spans="1:9" s="1" customFormat="1" ht="15" customHeight="1">
      <c r="A134" s="33" t="s">
        <v>1397</v>
      </c>
      <c r="B134" s="26" t="s">
        <v>747</v>
      </c>
      <c r="C134" s="33" t="s">
        <v>1460</v>
      </c>
      <c r="D134" s="26">
        <v>20447</v>
      </c>
      <c r="E134" s="26">
        <v>21349</v>
      </c>
      <c r="F134" s="26">
        <v>-902</v>
      </c>
      <c r="G134" s="27">
        <v>-4.225022249285681</v>
      </c>
      <c r="H134" s="28">
        <v>39.1</v>
      </c>
      <c r="I134" s="28">
        <v>39.700000000000003</v>
      </c>
    </row>
    <row r="135" spans="1:9" s="1" customFormat="1" ht="15" customHeight="1">
      <c r="A135" s="33" t="s">
        <v>1397</v>
      </c>
      <c r="B135" s="26" t="s">
        <v>748</v>
      </c>
      <c r="C135" s="33" t="s">
        <v>1461</v>
      </c>
      <c r="D135" s="26">
        <v>13351</v>
      </c>
      <c r="E135" s="26">
        <v>14064</v>
      </c>
      <c r="F135" s="26">
        <v>-713</v>
      </c>
      <c r="G135" s="27">
        <v>-5.0696814562002279</v>
      </c>
      <c r="H135" s="28">
        <v>34.5</v>
      </c>
      <c r="I135" s="28">
        <v>35.5</v>
      </c>
    </row>
    <row r="136" spans="1:9" s="1" customFormat="1" ht="15" customHeight="1">
      <c r="A136" s="33" t="s">
        <v>1397</v>
      </c>
      <c r="B136" s="26" t="s">
        <v>749</v>
      </c>
      <c r="C136" s="33" t="s">
        <v>1462</v>
      </c>
      <c r="D136" s="26">
        <v>2862</v>
      </c>
      <c r="E136" s="26">
        <v>2854</v>
      </c>
      <c r="F136" s="26">
        <v>8</v>
      </c>
      <c r="G136" s="27">
        <v>0.28030833917309039</v>
      </c>
      <c r="H136" s="28">
        <v>40.700000000000003</v>
      </c>
      <c r="I136" s="28">
        <v>38.9</v>
      </c>
    </row>
    <row r="137" spans="1:9" s="1" customFormat="1" ht="15" customHeight="1">
      <c r="A137" s="33" t="s">
        <v>1397</v>
      </c>
      <c r="B137" s="26" t="s">
        <v>750</v>
      </c>
      <c r="C137" s="33" t="s">
        <v>1463</v>
      </c>
      <c r="D137" s="26">
        <v>1</v>
      </c>
      <c r="E137" s="26">
        <v>3</v>
      </c>
      <c r="F137" s="26">
        <v>-2</v>
      </c>
      <c r="G137" s="27" t="s">
        <v>1214</v>
      </c>
      <c r="H137" s="28">
        <v>100</v>
      </c>
      <c r="I137" s="28">
        <v>66.7</v>
      </c>
    </row>
    <row r="138" spans="1:9" s="1" customFormat="1" ht="15" customHeight="1">
      <c r="A138" s="33" t="s">
        <v>1397</v>
      </c>
      <c r="B138" s="26" t="s">
        <v>751</v>
      </c>
      <c r="C138" s="33" t="s">
        <v>1464</v>
      </c>
      <c r="D138" s="26">
        <v>4233</v>
      </c>
      <c r="E138" s="26">
        <v>4428</v>
      </c>
      <c r="F138" s="26">
        <v>-195</v>
      </c>
      <c r="G138" s="27">
        <v>-4.4037940379403793</v>
      </c>
      <c r="H138" s="28">
        <v>52.5</v>
      </c>
      <c r="I138" s="28">
        <v>53.9</v>
      </c>
    </row>
    <row r="139" spans="1:9" s="1" customFormat="1" ht="15" customHeight="1">
      <c r="A139" s="33" t="s">
        <v>1397</v>
      </c>
      <c r="B139" s="26" t="s">
        <v>752</v>
      </c>
      <c r="C139" s="33" t="s">
        <v>346</v>
      </c>
      <c r="D139" s="26">
        <v>140</v>
      </c>
      <c r="E139" s="26">
        <v>140</v>
      </c>
      <c r="F139" s="26">
        <v>0</v>
      </c>
      <c r="G139" s="27">
        <v>0</v>
      </c>
      <c r="H139" s="28">
        <v>83.6</v>
      </c>
      <c r="I139" s="28">
        <v>80.7</v>
      </c>
    </row>
    <row r="140" spans="1:9" s="1" customFormat="1" ht="15" customHeight="1">
      <c r="A140" s="33" t="s">
        <v>1397</v>
      </c>
      <c r="B140" s="26" t="s">
        <v>753</v>
      </c>
      <c r="C140" s="33" t="s">
        <v>1465</v>
      </c>
      <c r="D140" s="26">
        <v>50</v>
      </c>
      <c r="E140" s="26">
        <v>63</v>
      </c>
      <c r="F140" s="26">
        <v>-13</v>
      </c>
      <c r="G140" s="27" t="s">
        <v>1214</v>
      </c>
      <c r="H140" s="28">
        <v>74</v>
      </c>
      <c r="I140" s="28">
        <v>81</v>
      </c>
    </row>
    <row r="141" spans="1:9" s="1" customFormat="1" ht="15" customHeight="1">
      <c r="A141" s="33" t="s">
        <v>1397</v>
      </c>
      <c r="B141" s="26" t="s">
        <v>754</v>
      </c>
      <c r="C141" s="33" t="s">
        <v>1466</v>
      </c>
      <c r="D141" s="26">
        <v>48</v>
      </c>
      <c r="E141" s="26">
        <v>37</v>
      </c>
      <c r="F141" s="26">
        <v>11</v>
      </c>
      <c r="G141" s="27" t="s">
        <v>1214</v>
      </c>
      <c r="H141" s="28">
        <v>89.6</v>
      </c>
      <c r="I141" s="28">
        <v>81.099999999999994</v>
      </c>
    </row>
    <row r="142" spans="1:9" s="1" customFormat="1" ht="15" customHeight="1">
      <c r="A142" s="33" t="s">
        <v>1397</v>
      </c>
      <c r="B142" s="26" t="s">
        <v>755</v>
      </c>
      <c r="C142" s="33" t="s">
        <v>1467</v>
      </c>
      <c r="D142" s="26">
        <v>1</v>
      </c>
      <c r="E142" s="26">
        <v>0</v>
      </c>
      <c r="F142" s="26">
        <v>1</v>
      </c>
      <c r="G142" s="27" t="s">
        <v>1214</v>
      </c>
      <c r="H142" s="28">
        <v>100</v>
      </c>
      <c r="I142" s="28">
        <v>0</v>
      </c>
    </row>
    <row r="143" spans="1:9" s="1" customFormat="1" ht="15" customHeight="1">
      <c r="A143" s="33" t="s">
        <v>1397</v>
      </c>
      <c r="B143" s="26" t="s">
        <v>756</v>
      </c>
      <c r="C143" s="33" t="s">
        <v>1468</v>
      </c>
      <c r="D143" s="26">
        <v>41</v>
      </c>
      <c r="E143" s="26">
        <v>40</v>
      </c>
      <c r="F143" s="26">
        <v>1</v>
      </c>
      <c r="G143" s="27" t="s">
        <v>1214</v>
      </c>
      <c r="H143" s="28">
        <v>87.8</v>
      </c>
      <c r="I143" s="28">
        <v>80</v>
      </c>
    </row>
    <row r="144" spans="1:9" s="1" customFormat="1" ht="15" customHeight="1">
      <c r="A144" s="33" t="s">
        <v>1397</v>
      </c>
      <c r="B144" s="26" t="s">
        <v>757</v>
      </c>
      <c r="C144" s="33" t="s">
        <v>347</v>
      </c>
      <c r="D144" s="26">
        <v>2798</v>
      </c>
      <c r="E144" s="26">
        <v>2891</v>
      </c>
      <c r="F144" s="26">
        <v>-93</v>
      </c>
      <c r="G144" s="27">
        <v>-3.2168799723279142</v>
      </c>
      <c r="H144" s="28">
        <v>75.7</v>
      </c>
      <c r="I144" s="28">
        <v>75.2</v>
      </c>
    </row>
    <row r="145" spans="1:9" s="1" customFormat="1" ht="15" customHeight="1">
      <c r="A145" s="33" t="s">
        <v>1397</v>
      </c>
      <c r="B145" s="26" t="s">
        <v>758</v>
      </c>
      <c r="C145" s="33" t="s">
        <v>1117</v>
      </c>
      <c r="D145" s="26">
        <v>1304</v>
      </c>
      <c r="E145" s="26">
        <v>1341</v>
      </c>
      <c r="F145" s="26">
        <v>-37</v>
      </c>
      <c r="G145" s="27">
        <v>-2.7591349739000748</v>
      </c>
      <c r="H145" s="28">
        <v>72.400000000000006</v>
      </c>
      <c r="I145" s="28">
        <v>71.5</v>
      </c>
    </row>
    <row r="146" spans="1:9" s="1" customFormat="1" ht="15" customHeight="1">
      <c r="A146" s="33" t="s">
        <v>1397</v>
      </c>
      <c r="B146" s="26" t="s">
        <v>759</v>
      </c>
      <c r="C146" s="33" t="s">
        <v>1118</v>
      </c>
      <c r="D146" s="26">
        <v>784</v>
      </c>
      <c r="E146" s="26">
        <v>771</v>
      </c>
      <c r="F146" s="26">
        <v>13</v>
      </c>
      <c r="G146" s="27">
        <v>1.6861219195849546</v>
      </c>
      <c r="H146" s="28">
        <v>68.8</v>
      </c>
      <c r="I146" s="28">
        <v>69.400000000000006</v>
      </c>
    </row>
    <row r="147" spans="1:9" s="1" customFormat="1" ht="15" customHeight="1">
      <c r="A147" s="33" t="s">
        <v>1397</v>
      </c>
      <c r="B147" s="26" t="s">
        <v>760</v>
      </c>
      <c r="C147" s="33" t="s">
        <v>1119</v>
      </c>
      <c r="D147" s="26">
        <v>0</v>
      </c>
      <c r="E147" s="26">
        <v>2</v>
      </c>
      <c r="F147" s="26">
        <v>-2</v>
      </c>
      <c r="G147" s="27" t="s">
        <v>1214</v>
      </c>
      <c r="H147" s="28">
        <v>0</v>
      </c>
      <c r="I147" s="28">
        <v>100</v>
      </c>
    </row>
    <row r="148" spans="1:9" s="1" customFormat="1" ht="15" customHeight="1">
      <c r="A148" s="33" t="s">
        <v>1397</v>
      </c>
      <c r="B148" s="26" t="s">
        <v>761</v>
      </c>
      <c r="C148" s="33" t="s">
        <v>1120</v>
      </c>
      <c r="D148" s="26">
        <v>710</v>
      </c>
      <c r="E148" s="26">
        <v>777</v>
      </c>
      <c r="F148" s="26">
        <v>-67</v>
      </c>
      <c r="G148" s="27">
        <v>-8.6229086229086231</v>
      </c>
      <c r="H148" s="28">
        <v>89.4</v>
      </c>
      <c r="I148" s="28">
        <v>87.4</v>
      </c>
    </row>
    <row r="149" spans="1:9" s="1" customFormat="1" ht="15" customHeight="1">
      <c r="A149" s="33" t="s">
        <v>1201</v>
      </c>
      <c r="B149" s="26" t="s">
        <v>762</v>
      </c>
      <c r="C149" s="33" t="s">
        <v>992</v>
      </c>
      <c r="D149" s="26">
        <v>527429</v>
      </c>
      <c r="E149" s="26">
        <v>533590</v>
      </c>
      <c r="F149" s="26">
        <v>-6161</v>
      </c>
      <c r="G149" s="27">
        <v>-1.1546318334301617</v>
      </c>
      <c r="H149" s="28">
        <v>88.9</v>
      </c>
      <c r="I149" s="28">
        <v>88.7</v>
      </c>
    </row>
    <row r="150" spans="1:9" s="1" customFormat="1" ht="15" customHeight="1">
      <c r="A150" s="33" t="s">
        <v>1397</v>
      </c>
      <c r="B150" s="26" t="s">
        <v>763</v>
      </c>
      <c r="C150" s="33" t="s">
        <v>993</v>
      </c>
      <c r="D150" s="26">
        <v>91</v>
      </c>
      <c r="E150" s="26">
        <v>92</v>
      </c>
      <c r="F150" s="26">
        <v>-1</v>
      </c>
      <c r="G150" s="27" t="s">
        <v>1214</v>
      </c>
      <c r="H150" s="28">
        <v>95.6</v>
      </c>
      <c r="I150" s="28">
        <v>85.9</v>
      </c>
    </row>
    <row r="151" spans="1:9" s="1" customFormat="1" ht="15" customHeight="1">
      <c r="A151" s="33" t="s">
        <v>1397</v>
      </c>
      <c r="B151" s="26" t="s">
        <v>764</v>
      </c>
      <c r="C151" s="33" t="s">
        <v>994</v>
      </c>
      <c r="D151" s="26">
        <v>90</v>
      </c>
      <c r="E151" s="26">
        <v>92</v>
      </c>
      <c r="F151" s="26">
        <v>-2</v>
      </c>
      <c r="G151" s="27" t="s">
        <v>1214</v>
      </c>
      <c r="H151" s="28">
        <v>95.6</v>
      </c>
      <c r="I151" s="28">
        <v>85.9</v>
      </c>
    </row>
    <row r="152" spans="1:9" s="1" customFormat="1" ht="15" customHeight="1">
      <c r="A152" s="33" t="s">
        <v>1397</v>
      </c>
      <c r="B152" s="26" t="s">
        <v>765</v>
      </c>
      <c r="C152" s="33" t="s">
        <v>995</v>
      </c>
      <c r="D152" s="26">
        <v>1</v>
      </c>
      <c r="E152" s="26">
        <v>0</v>
      </c>
      <c r="F152" s="26">
        <v>1</v>
      </c>
      <c r="G152" s="27" t="s">
        <v>1214</v>
      </c>
      <c r="H152" s="28">
        <v>100</v>
      </c>
      <c r="I152" s="28">
        <v>0</v>
      </c>
    </row>
    <row r="153" spans="1:9" s="1" customFormat="1" ht="15" customHeight="1">
      <c r="A153" s="33" t="s">
        <v>1201</v>
      </c>
      <c r="B153" s="26" t="s">
        <v>766</v>
      </c>
      <c r="C153" s="33" t="s">
        <v>1469</v>
      </c>
      <c r="D153" s="26">
        <v>125752</v>
      </c>
      <c r="E153" s="26">
        <v>127869</v>
      </c>
      <c r="F153" s="26">
        <v>-2117</v>
      </c>
      <c r="G153" s="27">
        <v>-1.6556006537941177</v>
      </c>
      <c r="H153" s="28">
        <v>82.4</v>
      </c>
      <c r="I153" s="28">
        <v>82.1</v>
      </c>
    </row>
    <row r="154" spans="1:9" s="1" customFormat="1" ht="15" customHeight="1">
      <c r="A154" s="33" t="s">
        <v>1397</v>
      </c>
      <c r="B154" s="26" t="s">
        <v>767</v>
      </c>
      <c r="C154" s="33" t="s">
        <v>1470</v>
      </c>
      <c r="D154" s="26">
        <v>67764</v>
      </c>
      <c r="E154" s="26">
        <v>69555</v>
      </c>
      <c r="F154" s="26">
        <v>-1791</v>
      </c>
      <c r="G154" s="27">
        <v>-2.5749406944144919</v>
      </c>
      <c r="H154" s="28">
        <v>88.4</v>
      </c>
      <c r="I154" s="28">
        <v>88</v>
      </c>
    </row>
    <row r="155" spans="1:9" s="1" customFormat="1" ht="15" customHeight="1">
      <c r="A155" s="33" t="s">
        <v>1397</v>
      </c>
      <c r="B155" s="26" t="s">
        <v>768</v>
      </c>
      <c r="C155" s="33" t="s">
        <v>1471</v>
      </c>
      <c r="D155" s="26">
        <v>374</v>
      </c>
      <c r="E155" s="26">
        <v>410</v>
      </c>
      <c r="F155" s="26">
        <v>-36</v>
      </c>
      <c r="G155" s="27">
        <v>-8.7804878048780477</v>
      </c>
      <c r="H155" s="28">
        <v>91.2</v>
      </c>
      <c r="I155" s="28">
        <v>92</v>
      </c>
    </row>
    <row r="156" spans="1:9" s="1" customFormat="1" ht="15" customHeight="1">
      <c r="A156" s="33" t="s">
        <v>1397</v>
      </c>
      <c r="B156" s="26" t="s">
        <v>769</v>
      </c>
      <c r="C156" s="33" t="s">
        <v>1472</v>
      </c>
      <c r="D156" s="26">
        <v>20</v>
      </c>
      <c r="E156" s="26">
        <v>29</v>
      </c>
      <c r="F156" s="26">
        <v>-9</v>
      </c>
      <c r="G156" s="27" t="s">
        <v>1214</v>
      </c>
      <c r="H156" s="28">
        <v>100</v>
      </c>
      <c r="I156" s="28">
        <v>86.2</v>
      </c>
    </row>
    <row r="157" spans="1:9" s="1" customFormat="1" ht="15" customHeight="1">
      <c r="A157" s="33" t="s">
        <v>153</v>
      </c>
      <c r="B157" s="26" t="s">
        <v>770</v>
      </c>
      <c r="C157" s="33" t="s">
        <v>1473</v>
      </c>
      <c r="D157" s="26">
        <v>0</v>
      </c>
      <c r="E157" s="29" t="s">
        <v>1227</v>
      </c>
      <c r="F157" s="29" t="s">
        <v>1227</v>
      </c>
      <c r="G157" s="29" t="s">
        <v>1227</v>
      </c>
      <c r="H157" s="28">
        <v>0</v>
      </c>
      <c r="I157" s="30" t="s">
        <v>1227</v>
      </c>
    </row>
    <row r="158" spans="1:9" s="1" customFormat="1" ht="15" customHeight="1">
      <c r="A158" s="33" t="s">
        <v>1397</v>
      </c>
      <c r="B158" s="26">
        <v>222100</v>
      </c>
      <c r="C158" s="33" t="s">
        <v>348</v>
      </c>
      <c r="D158" s="26">
        <v>57594</v>
      </c>
      <c r="E158" s="26">
        <v>57875</v>
      </c>
      <c r="F158" s="26">
        <v>-281</v>
      </c>
      <c r="G158" s="27">
        <v>-0.48552915766738658</v>
      </c>
      <c r="H158" s="28">
        <v>75.2</v>
      </c>
      <c r="I158" s="28">
        <v>74.900000000000006</v>
      </c>
    </row>
    <row r="159" spans="1:9" s="1" customFormat="1" ht="15" customHeight="1">
      <c r="A159" s="33" t="s">
        <v>1397</v>
      </c>
      <c r="B159" s="26" t="s">
        <v>771</v>
      </c>
      <c r="C159" s="33" t="s">
        <v>1121</v>
      </c>
      <c r="D159" s="26">
        <v>57311</v>
      </c>
      <c r="E159" s="26">
        <v>57614</v>
      </c>
      <c r="F159" s="26">
        <v>-303</v>
      </c>
      <c r="G159" s="27">
        <v>-0.5259138403860173</v>
      </c>
      <c r="H159" s="28">
        <v>75.2</v>
      </c>
      <c r="I159" s="28">
        <v>74.900000000000006</v>
      </c>
    </row>
    <row r="160" spans="1:9" s="1" customFormat="1" ht="15" customHeight="1">
      <c r="A160" s="33" t="s">
        <v>1397</v>
      </c>
      <c r="B160" s="26" t="s">
        <v>772</v>
      </c>
      <c r="C160" s="33" t="s">
        <v>996</v>
      </c>
      <c r="D160" s="26">
        <v>229</v>
      </c>
      <c r="E160" s="26">
        <v>206</v>
      </c>
      <c r="F160" s="26">
        <v>23</v>
      </c>
      <c r="G160" s="27">
        <v>11.165048543689322</v>
      </c>
      <c r="H160" s="28">
        <v>82.1</v>
      </c>
      <c r="I160" s="28">
        <v>75.7</v>
      </c>
    </row>
    <row r="161" spans="1:9" s="1" customFormat="1" ht="15" customHeight="1">
      <c r="A161" s="33" t="s">
        <v>1397</v>
      </c>
      <c r="B161" s="26" t="s">
        <v>773</v>
      </c>
      <c r="C161" s="33" t="s">
        <v>997</v>
      </c>
      <c r="D161" s="26">
        <v>54</v>
      </c>
      <c r="E161" s="26">
        <v>55</v>
      </c>
      <c r="F161" s="26">
        <v>-1</v>
      </c>
      <c r="G161" s="27" t="s">
        <v>1214</v>
      </c>
      <c r="H161" s="28">
        <v>87</v>
      </c>
      <c r="I161" s="28">
        <v>92.7</v>
      </c>
    </row>
    <row r="162" spans="1:9" s="1" customFormat="1" ht="15" customHeight="1">
      <c r="A162" s="33" t="s">
        <v>1201</v>
      </c>
      <c r="B162" s="26" t="s">
        <v>774</v>
      </c>
      <c r="C162" s="33" t="s">
        <v>1122</v>
      </c>
      <c r="D162" s="26">
        <v>4710</v>
      </c>
      <c r="E162" s="26">
        <v>4650</v>
      </c>
      <c r="F162" s="26">
        <v>60</v>
      </c>
      <c r="G162" s="27">
        <v>1.2903225806451613</v>
      </c>
      <c r="H162" s="28">
        <v>96.5</v>
      </c>
      <c r="I162" s="28">
        <v>96.6</v>
      </c>
    </row>
    <row r="163" spans="1:9" s="1" customFormat="1" ht="15" customHeight="1">
      <c r="A163" s="33" t="s">
        <v>1397</v>
      </c>
      <c r="B163" s="26" t="s">
        <v>775</v>
      </c>
      <c r="C163" s="33" t="s">
        <v>1474</v>
      </c>
      <c r="D163" s="26">
        <v>1061</v>
      </c>
      <c r="E163" s="26">
        <v>1125</v>
      </c>
      <c r="F163" s="26">
        <v>-64</v>
      </c>
      <c r="G163" s="27">
        <v>-5.6888888888888891</v>
      </c>
      <c r="H163" s="28">
        <v>93.3</v>
      </c>
      <c r="I163" s="28">
        <v>94.9</v>
      </c>
    </row>
    <row r="164" spans="1:9" s="1" customFormat="1" ht="15" customHeight="1">
      <c r="A164" s="33" t="s">
        <v>1397</v>
      </c>
      <c r="B164" s="26" t="s">
        <v>776</v>
      </c>
      <c r="C164" s="33" t="s">
        <v>1475</v>
      </c>
      <c r="D164" s="26">
        <v>3649</v>
      </c>
      <c r="E164" s="26">
        <v>3525</v>
      </c>
      <c r="F164" s="26">
        <v>124</v>
      </c>
      <c r="G164" s="27">
        <v>3.5177304964539005</v>
      </c>
      <c r="H164" s="28">
        <v>97.4</v>
      </c>
      <c r="I164" s="28">
        <v>97.2</v>
      </c>
    </row>
    <row r="165" spans="1:9" s="1" customFormat="1" ht="15" customHeight="1">
      <c r="A165" s="33" t="s">
        <v>1201</v>
      </c>
      <c r="B165" s="26" t="s">
        <v>777</v>
      </c>
      <c r="C165" s="33" t="s">
        <v>1476</v>
      </c>
      <c r="D165" s="26">
        <v>374576</v>
      </c>
      <c r="E165" s="26">
        <v>378747</v>
      </c>
      <c r="F165" s="26">
        <v>-4171</v>
      </c>
      <c r="G165" s="27">
        <v>-1.1012628482865872</v>
      </c>
      <c r="H165" s="28">
        <v>91.1</v>
      </c>
      <c r="I165" s="28">
        <v>90.9</v>
      </c>
    </row>
    <row r="166" spans="1:9" s="1" customFormat="1" ht="15" customHeight="1">
      <c r="A166" s="33" t="s">
        <v>1397</v>
      </c>
      <c r="B166" s="26" t="s">
        <v>778</v>
      </c>
      <c r="C166" s="33" t="s">
        <v>998</v>
      </c>
      <c r="D166" s="26">
        <v>22300</v>
      </c>
      <c r="E166" s="26">
        <v>22232</v>
      </c>
      <c r="F166" s="26">
        <v>68</v>
      </c>
      <c r="G166" s="27">
        <v>0.30586541921554516</v>
      </c>
      <c r="H166" s="28">
        <v>86.3</v>
      </c>
      <c r="I166" s="28">
        <v>86.2</v>
      </c>
    </row>
    <row r="167" spans="1:9" s="1" customFormat="1">
      <c r="A167" s="33" t="s">
        <v>1201</v>
      </c>
      <c r="B167" s="26" t="s">
        <v>779</v>
      </c>
      <c r="C167" s="33" t="s">
        <v>1123</v>
      </c>
      <c r="D167" s="26">
        <v>195036</v>
      </c>
      <c r="E167" s="26">
        <v>195132</v>
      </c>
      <c r="F167" s="26">
        <v>-96</v>
      </c>
      <c r="G167" s="27">
        <v>-4.9197466330483983E-2</v>
      </c>
      <c r="H167" s="28">
        <v>89.6</v>
      </c>
      <c r="I167" s="28">
        <v>89.6</v>
      </c>
    </row>
    <row r="168" spans="1:9" s="1" customFormat="1" ht="15" customHeight="1">
      <c r="A168" s="33" t="s">
        <v>1201</v>
      </c>
      <c r="B168" s="26" t="s">
        <v>780</v>
      </c>
      <c r="C168" s="33" t="s">
        <v>1124</v>
      </c>
      <c r="D168" s="26">
        <v>1616</v>
      </c>
      <c r="E168" s="26">
        <v>1702</v>
      </c>
      <c r="F168" s="26">
        <v>-86</v>
      </c>
      <c r="G168" s="27">
        <v>-5.052878965922444</v>
      </c>
      <c r="H168" s="28">
        <v>94.9</v>
      </c>
      <c r="I168" s="28">
        <v>94.8</v>
      </c>
    </row>
    <row r="169" spans="1:9" s="1" customFormat="1" ht="15" customHeight="1">
      <c r="A169" s="33" t="s">
        <v>1397</v>
      </c>
      <c r="B169" s="26" t="s">
        <v>781</v>
      </c>
      <c r="C169" s="33" t="s">
        <v>999</v>
      </c>
      <c r="D169" s="26">
        <v>5</v>
      </c>
      <c r="E169" s="26">
        <v>7</v>
      </c>
      <c r="F169" s="26">
        <v>-2</v>
      </c>
      <c r="G169" s="27" t="s">
        <v>1214</v>
      </c>
      <c r="H169" s="28">
        <v>60</v>
      </c>
      <c r="I169" s="28">
        <v>71.400000000000006</v>
      </c>
    </row>
    <row r="170" spans="1:9" s="1" customFormat="1" ht="15" customHeight="1">
      <c r="A170" s="33" t="s">
        <v>1397</v>
      </c>
      <c r="B170" s="26" t="s">
        <v>782</v>
      </c>
      <c r="C170" s="33" t="s">
        <v>1477</v>
      </c>
      <c r="D170" s="26">
        <v>1603</v>
      </c>
      <c r="E170" s="26">
        <v>1684</v>
      </c>
      <c r="F170" s="26">
        <v>-81</v>
      </c>
      <c r="G170" s="27">
        <v>-4.8099762470308791</v>
      </c>
      <c r="H170" s="28">
        <v>95.1</v>
      </c>
      <c r="I170" s="28">
        <v>95</v>
      </c>
    </row>
    <row r="171" spans="1:9" s="1" customFormat="1" ht="15" customHeight="1">
      <c r="A171" s="33" t="s">
        <v>1397</v>
      </c>
      <c r="B171" s="26" t="s">
        <v>783</v>
      </c>
      <c r="C171" s="33" t="s">
        <v>1000</v>
      </c>
      <c r="D171" s="26">
        <v>8</v>
      </c>
      <c r="E171" s="26">
        <v>11</v>
      </c>
      <c r="F171" s="26">
        <v>-3</v>
      </c>
      <c r="G171" s="27" t="s">
        <v>1214</v>
      </c>
      <c r="H171" s="28">
        <v>75</v>
      </c>
      <c r="I171" s="28">
        <v>72.7</v>
      </c>
    </row>
    <row r="172" spans="1:9" s="1" customFormat="1">
      <c r="A172" s="33" t="s">
        <v>1201</v>
      </c>
      <c r="B172" s="26" t="s">
        <v>784</v>
      </c>
      <c r="C172" s="33" t="s">
        <v>1478</v>
      </c>
      <c r="D172" s="26">
        <v>192709</v>
      </c>
      <c r="E172" s="26">
        <v>192695</v>
      </c>
      <c r="F172" s="26">
        <v>14</v>
      </c>
      <c r="G172" s="27">
        <v>7.2653675497547938E-3</v>
      </c>
      <c r="H172" s="28">
        <v>89.6</v>
      </c>
      <c r="I172" s="28">
        <v>89.5</v>
      </c>
    </row>
    <row r="173" spans="1:9" s="1" customFormat="1" ht="15" customHeight="1">
      <c r="A173" s="33" t="s">
        <v>1397</v>
      </c>
      <c r="B173" s="26" t="s">
        <v>785</v>
      </c>
      <c r="C173" s="33" t="s">
        <v>1001</v>
      </c>
      <c r="D173" s="26">
        <v>4895</v>
      </c>
      <c r="E173" s="26">
        <v>4837</v>
      </c>
      <c r="F173" s="26">
        <v>58</v>
      </c>
      <c r="G173" s="27">
        <v>1.1990903452553234</v>
      </c>
      <c r="H173" s="28">
        <v>90.9</v>
      </c>
      <c r="I173" s="28">
        <v>91.4</v>
      </c>
    </row>
    <row r="174" spans="1:9" s="1" customFormat="1" ht="15" customHeight="1">
      <c r="A174" s="33" t="s">
        <v>1397</v>
      </c>
      <c r="B174" s="26" t="s">
        <v>786</v>
      </c>
      <c r="C174" s="33" t="s">
        <v>1002</v>
      </c>
      <c r="D174" s="26">
        <v>65752</v>
      </c>
      <c r="E174" s="26">
        <v>64717</v>
      </c>
      <c r="F174" s="26">
        <v>1035</v>
      </c>
      <c r="G174" s="27">
        <v>1.5992706707665683</v>
      </c>
      <c r="H174" s="28">
        <v>86.1</v>
      </c>
      <c r="I174" s="28">
        <v>85.8</v>
      </c>
    </row>
    <row r="175" spans="1:9" s="1" customFormat="1" ht="15" customHeight="1">
      <c r="A175" s="33" t="s">
        <v>1397</v>
      </c>
      <c r="B175" s="26" t="s">
        <v>787</v>
      </c>
      <c r="C175" s="33" t="s">
        <v>1125</v>
      </c>
      <c r="D175" s="26">
        <v>29135</v>
      </c>
      <c r="E175" s="26">
        <v>29157</v>
      </c>
      <c r="F175" s="26">
        <v>-22</v>
      </c>
      <c r="G175" s="27">
        <v>-7.5453578900435581E-2</v>
      </c>
      <c r="H175" s="28">
        <v>82.6</v>
      </c>
      <c r="I175" s="28">
        <v>83.1</v>
      </c>
    </row>
    <row r="176" spans="1:9" s="1" customFormat="1" ht="15" customHeight="1">
      <c r="A176" s="33" t="s">
        <v>1397</v>
      </c>
      <c r="B176" s="26" t="s">
        <v>788</v>
      </c>
      <c r="C176" s="33" t="s">
        <v>1479</v>
      </c>
      <c r="D176" s="26">
        <v>36617</v>
      </c>
      <c r="E176" s="26">
        <v>35560</v>
      </c>
      <c r="F176" s="26">
        <v>1057</v>
      </c>
      <c r="G176" s="27">
        <v>2.9724409448818898</v>
      </c>
      <c r="H176" s="28">
        <v>89</v>
      </c>
      <c r="I176" s="28">
        <v>88.1</v>
      </c>
    </row>
    <row r="177" spans="1:9" s="1" customFormat="1" ht="15" customHeight="1">
      <c r="A177" s="33" t="s">
        <v>1397</v>
      </c>
      <c r="B177" s="26" t="s">
        <v>789</v>
      </c>
      <c r="C177" s="33" t="s">
        <v>1480</v>
      </c>
      <c r="D177" s="26">
        <v>100147</v>
      </c>
      <c r="E177" s="26">
        <v>99248</v>
      </c>
      <c r="F177" s="26">
        <v>899</v>
      </c>
      <c r="G177" s="27">
        <v>0.90581170401418665</v>
      </c>
      <c r="H177" s="28">
        <v>91.8</v>
      </c>
      <c r="I177" s="28">
        <v>91.9</v>
      </c>
    </row>
    <row r="178" spans="1:9" s="1" customFormat="1" ht="15" customHeight="1">
      <c r="A178" s="33" t="s">
        <v>1397</v>
      </c>
      <c r="B178" s="26" t="s">
        <v>790</v>
      </c>
      <c r="C178" s="33" t="s">
        <v>1003</v>
      </c>
      <c r="D178" s="26">
        <v>21857</v>
      </c>
      <c r="E178" s="26">
        <v>23831</v>
      </c>
      <c r="F178" s="26">
        <v>-1974</v>
      </c>
      <c r="G178" s="27">
        <v>-8.2833284377491498</v>
      </c>
      <c r="H178" s="28">
        <v>89.6</v>
      </c>
      <c r="I178" s="28">
        <v>89.4</v>
      </c>
    </row>
    <row r="179" spans="1:9" s="1" customFormat="1" ht="15" customHeight="1">
      <c r="A179" s="33" t="s">
        <v>1397</v>
      </c>
      <c r="B179" s="26" t="s">
        <v>791</v>
      </c>
      <c r="C179" s="33" t="s">
        <v>1126</v>
      </c>
      <c r="D179" s="26">
        <v>21583</v>
      </c>
      <c r="E179" s="26">
        <v>23482</v>
      </c>
      <c r="F179" s="26">
        <v>-1899</v>
      </c>
      <c r="G179" s="27">
        <v>-8.0870453964738953</v>
      </c>
      <c r="H179" s="28">
        <v>89.6</v>
      </c>
      <c r="I179" s="28">
        <v>89.4</v>
      </c>
    </row>
    <row r="180" spans="1:9" s="1" customFormat="1" ht="15" customHeight="1">
      <c r="A180" s="33" t="s">
        <v>1397</v>
      </c>
      <c r="B180" s="26" t="s">
        <v>792</v>
      </c>
      <c r="C180" s="33" t="s">
        <v>1127</v>
      </c>
      <c r="D180" s="26">
        <v>263</v>
      </c>
      <c r="E180" s="26">
        <v>333</v>
      </c>
      <c r="F180" s="26">
        <v>-70</v>
      </c>
      <c r="G180" s="27">
        <v>-21.021021021021021</v>
      </c>
      <c r="H180" s="28">
        <v>89.7</v>
      </c>
      <c r="I180" s="28">
        <v>89.8</v>
      </c>
    </row>
    <row r="181" spans="1:9" s="1" customFormat="1" ht="15" customHeight="1">
      <c r="A181" s="33" t="s">
        <v>1397</v>
      </c>
      <c r="B181" s="26" t="s">
        <v>793</v>
      </c>
      <c r="C181" s="33" t="s">
        <v>1128</v>
      </c>
      <c r="D181" s="26">
        <v>11</v>
      </c>
      <c r="E181" s="26">
        <v>16</v>
      </c>
      <c r="F181" s="26">
        <v>-5</v>
      </c>
      <c r="G181" s="27" t="s">
        <v>1214</v>
      </c>
      <c r="H181" s="28">
        <v>90.9</v>
      </c>
      <c r="I181" s="28">
        <v>87.5</v>
      </c>
    </row>
    <row r="182" spans="1:9" s="1" customFormat="1" ht="15" customHeight="1">
      <c r="A182" s="33" t="s">
        <v>1397</v>
      </c>
      <c r="B182" s="26" t="s">
        <v>794</v>
      </c>
      <c r="C182" s="33" t="s">
        <v>1481</v>
      </c>
      <c r="D182" s="26">
        <v>58</v>
      </c>
      <c r="E182" s="26">
        <v>62</v>
      </c>
      <c r="F182" s="26">
        <v>-4</v>
      </c>
      <c r="G182" s="27" t="s">
        <v>1214</v>
      </c>
      <c r="H182" s="28">
        <v>89.7</v>
      </c>
      <c r="I182" s="28">
        <v>91.9</v>
      </c>
    </row>
    <row r="183" spans="1:9" s="1" customFormat="1" ht="15" customHeight="1">
      <c r="A183" s="33" t="s">
        <v>1201</v>
      </c>
      <c r="B183" s="26" t="s">
        <v>795</v>
      </c>
      <c r="C183" s="33" t="s">
        <v>1004</v>
      </c>
      <c r="D183" s="26">
        <v>88</v>
      </c>
      <c r="E183" s="26">
        <v>85</v>
      </c>
      <c r="F183" s="26">
        <v>3</v>
      </c>
      <c r="G183" s="27" t="s">
        <v>1214</v>
      </c>
      <c r="H183" s="28">
        <v>88.6</v>
      </c>
      <c r="I183" s="28">
        <v>80</v>
      </c>
    </row>
    <row r="184" spans="1:9" s="1" customFormat="1" ht="15" customHeight="1">
      <c r="A184" s="33" t="s">
        <v>1397</v>
      </c>
      <c r="B184" s="26" t="s">
        <v>796</v>
      </c>
      <c r="C184" s="33" t="s">
        <v>1482</v>
      </c>
      <c r="D184" s="26">
        <v>86</v>
      </c>
      <c r="E184" s="26">
        <v>79</v>
      </c>
      <c r="F184" s="26">
        <v>7</v>
      </c>
      <c r="G184" s="27" t="s">
        <v>1214</v>
      </c>
      <c r="H184" s="28">
        <v>89.5</v>
      </c>
      <c r="I184" s="28">
        <v>81</v>
      </c>
    </row>
    <row r="185" spans="1:9" s="1" customFormat="1">
      <c r="A185" s="33" t="s">
        <v>1397</v>
      </c>
      <c r="B185" s="26" t="s">
        <v>797</v>
      </c>
      <c r="C185" s="33" t="s">
        <v>692</v>
      </c>
      <c r="D185" s="26">
        <v>0</v>
      </c>
      <c r="E185" s="26">
        <v>3</v>
      </c>
      <c r="F185" s="26">
        <v>-3</v>
      </c>
      <c r="G185" s="27" t="s">
        <v>1214</v>
      </c>
      <c r="H185" s="28">
        <v>0</v>
      </c>
      <c r="I185" s="28">
        <v>100</v>
      </c>
    </row>
    <row r="186" spans="1:9" s="1" customFormat="1" ht="15" customHeight="1">
      <c r="A186" s="33" t="s">
        <v>1397</v>
      </c>
      <c r="B186" s="26" t="s">
        <v>798</v>
      </c>
      <c r="C186" s="33" t="s">
        <v>693</v>
      </c>
      <c r="D186" s="26">
        <v>2</v>
      </c>
      <c r="E186" s="26">
        <v>3</v>
      </c>
      <c r="F186" s="26">
        <v>-1</v>
      </c>
      <c r="G186" s="27" t="s">
        <v>1214</v>
      </c>
      <c r="H186" s="28">
        <v>50</v>
      </c>
      <c r="I186" s="28">
        <v>33.299999999999997</v>
      </c>
    </row>
    <row r="187" spans="1:9" s="1" customFormat="1" ht="15" customHeight="1">
      <c r="A187" s="33" t="s">
        <v>1397</v>
      </c>
      <c r="B187" s="26" t="s">
        <v>799</v>
      </c>
      <c r="C187" s="33" t="s">
        <v>694</v>
      </c>
      <c r="D187" s="26">
        <v>0</v>
      </c>
      <c r="E187" s="26">
        <v>0</v>
      </c>
      <c r="F187" s="26">
        <v>0</v>
      </c>
      <c r="G187" s="27" t="s">
        <v>1214</v>
      </c>
      <c r="H187" s="28">
        <v>0</v>
      </c>
      <c r="I187" s="28">
        <v>0</v>
      </c>
    </row>
    <row r="188" spans="1:9" s="1" customFormat="1" ht="15" customHeight="1">
      <c r="A188" s="33" t="s">
        <v>1201</v>
      </c>
      <c r="B188" s="26" t="s">
        <v>800</v>
      </c>
      <c r="C188" s="33" t="s">
        <v>1129</v>
      </c>
      <c r="D188" s="26">
        <v>23</v>
      </c>
      <c r="E188" s="26">
        <v>35</v>
      </c>
      <c r="F188" s="26">
        <v>-12</v>
      </c>
      <c r="G188" s="27" t="s">
        <v>1214</v>
      </c>
      <c r="H188" s="28">
        <v>100</v>
      </c>
      <c r="I188" s="28">
        <v>91.4</v>
      </c>
    </row>
    <row r="189" spans="1:9" s="1" customFormat="1" ht="15" customHeight="1">
      <c r="A189" s="33" t="s">
        <v>1397</v>
      </c>
      <c r="B189" s="26" t="s">
        <v>801</v>
      </c>
      <c r="C189" s="33" t="s">
        <v>1483</v>
      </c>
      <c r="D189" s="26">
        <v>22</v>
      </c>
      <c r="E189" s="26">
        <v>34</v>
      </c>
      <c r="F189" s="26">
        <v>-12</v>
      </c>
      <c r="G189" s="27" t="s">
        <v>1214</v>
      </c>
      <c r="H189" s="28">
        <v>95.5</v>
      </c>
      <c r="I189" s="28">
        <v>94.1</v>
      </c>
    </row>
    <row r="190" spans="1:9" s="1" customFormat="1">
      <c r="A190" s="33" t="s">
        <v>1397</v>
      </c>
      <c r="B190" s="26" t="s">
        <v>802</v>
      </c>
      <c r="C190" s="33" t="s">
        <v>695</v>
      </c>
      <c r="D190" s="26">
        <v>0</v>
      </c>
      <c r="E190" s="26">
        <v>1</v>
      </c>
      <c r="F190" s="26">
        <v>-1</v>
      </c>
      <c r="G190" s="27" t="s">
        <v>1214</v>
      </c>
      <c r="H190" s="28">
        <v>0</v>
      </c>
      <c r="I190" s="28">
        <v>0</v>
      </c>
    </row>
    <row r="191" spans="1:9" s="1" customFormat="1" ht="15" customHeight="1">
      <c r="A191" s="33" t="s">
        <v>1397</v>
      </c>
      <c r="B191" s="26" t="s">
        <v>803</v>
      </c>
      <c r="C191" s="33" t="s">
        <v>696</v>
      </c>
      <c r="D191" s="26">
        <v>1</v>
      </c>
      <c r="E191" s="26">
        <v>0</v>
      </c>
      <c r="F191" s="26">
        <v>1</v>
      </c>
      <c r="G191" s="27" t="s">
        <v>1214</v>
      </c>
      <c r="H191" s="28">
        <v>100</v>
      </c>
      <c r="I191" s="28">
        <v>0</v>
      </c>
    </row>
    <row r="192" spans="1:9" s="1" customFormat="1" ht="15" customHeight="1">
      <c r="A192" s="33" t="s">
        <v>1397</v>
      </c>
      <c r="B192" s="26" t="s">
        <v>804</v>
      </c>
      <c r="C192" s="33" t="s">
        <v>697</v>
      </c>
      <c r="D192" s="26">
        <v>0</v>
      </c>
      <c r="E192" s="26">
        <v>0</v>
      </c>
      <c r="F192" s="26">
        <v>0</v>
      </c>
      <c r="G192" s="27" t="s">
        <v>1214</v>
      </c>
      <c r="H192" s="28">
        <v>0</v>
      </c>
      <c r="I192" s="28">
        <v>0</v>
      </c>
    </row>
    <row r="193" spans="1:9" s="1" customFormat="1" ht="15" customHeight="1">
      <c r="A193" s="33" t="s">
        <v>1397</v>
      </c>
      <c r="B193" s="26" t="s">
        <v>805</v>
      </c>
      <c r="C193" s="33" t="s">
        <v>1484</v>
      </c>
      <c r="D193" s="26">
        <v>2</v>
      </c>
      <c r="E193" s="26">
        <v>2</v>
      </c>
      <c r="F193" s="26">
        <v>0</v>
      </c>
      <c r="G193" s="27" t="s">
        <v>1214</v>
      </c>
      <c r="H193" s="28">
        <v>0</v>
      </c>
      <c r="I193" s="28">
        <v>0</v>
      </c>
    </row>
    <row r="194" spans="1:9" s="1" customFormat="1" ht="15" customHeight="1">
      <c r="A194" s="33" t="s">
        <v>1201</v>
      </c>
      <c r="B194" s="26" t="s">
        <v>806</v>
      </c>
      <c r="C194" s="33" t="s">
        <v>1485</v>
      </c>
      <c r="D194" s="26">
        <v>482</v>
      </c>
      <c r="E194" s="26">
        <v>473</v>
      </c>
      <c r="F194" s="26">
        <v>9</v>
      </c>
      <c r="G194" s="27">
        <v>1.9027484143763214</v>
      </c>
      <c r="H194" s="28">
        <v>82.8</v>
      </c>
      <c r="I194" s="28">
        <v>81.2</v>
      </c>
    </row>
    <row r="195" spans="1:9" s="1" customFormat="1" ht="15" customHeight="1">
      <c r="A195" s="33" t="s">
        <v>1397</v>
      </c>
      <c r="B195" s="26" t="s">
        <v>807</v>
      </c>
      <c r="C195" s="33" t="s">
        <v>1486</v>
      </c>
      <c r="D195" s="26">
        <v>288</v>
      </c>
      <c r="E195" s="26">
        <v>303</v>
      </c>
      <c r="F195" s="26">
        <v>-15</v>
      </c>
      <c r="G195" s="27">
        <v>-4.9504950495049505</v>
      </c>
      <c r="H195" s="28">
        <v>80.599999999999994</v>
      </c>
      <c r="I195" s="28">
        <v>78.5</v>
      </c>
    </row>
    <row r="196" spans="1:9" s="1" customFormat="1">
      <c r="A196" s="33" t="s">
        <v>1397</v>
      </c>
      <c r="B196" s="26" t="s">
        <v>808</v>
      </c>
      <c r="C196" s="33" t="s">
        <v>1487</v>
      </c>
      <c r="D196" s="26">
        <v>13</v>
      </c>
      <c r="E196" s="26">
        <v>8</v>
      </c>
      <c r="F196" s="26">
        <v>5</v>
      </c>
      <c r="G196" s="27" t="s">
        <v>1214</v>
      </c>
      <c r="H196" s="28">
        <v>46.2</v>
      </c>
      <c r="I196" s="28">
        <v>75</v>
      </c>
    </row>
    <row r="197" spans="1:9" s="1" customFormat="1" ht="15" customHeight="1">
      <c r="A197" s="33" t="s">
        <v>1397</v>
      </c>
      <c r="B197" s="26" t="s">
        <v>809</v>
      </c>
      <c r="C197" s="33" t="s">
        <v>1488</v>
      </c>
      <c r="D197" s="26">
        <v>13</v>
      </c>
      <c r="E197" s="26">
        <v>13</v>
      </c>
      <c r="F197" s="26">
        <v>0</v>
      </c>
      <c r="G197" s="27" t="s">
        <v>1214</v>
      </c>
      <c r="H197" s="28">
        <v>84.6</v>
      </c>
      <c r="I197" s="28">
        <v>84.6</v>
      </c>
    </row>
    <row r="198" spans="1:9" s="1" customFormat="1">
      <c r="A198" s="33" t="s">
        <v>1397</v>
      </c>
      <c r="B198" s="26" t="s">
        <v>810</v>
      </c>
      <c r="C198" s="33" t="s">
        <v>1489</v>
      </c>
      <c r="D198" s="26">
        <v>48</v>
      </c>
      <c r="E198" s="26">
        <v>36</v>
      </c>
      <c r="F198" s="26">
        <v>12</v>
      </c>
      <c r="G198" s="27" t="s">
        <v>1214</v>
      </c>
      <c r="H198" s="28">
        <v>89.6</v>
      </c>
      <c r="I198" s="28">
        <v>91.7</v>
      </c>
    </row>
    <row r="199" spans="1:9" s="1" customFormat="1" ht="15" customHeight="1">
      <c r="A199" s="33" t="s">
        <v>1397</v>
      </c>
      <c r="B199" s="26" t="s">
        <v>811</v>
      </c>
      <c r="C199" s="33" t="s">
        <v>1490</v>
      </c>
      <c r="D199" s="26">
        <v>120</v>
      </c>
      <c r="E199" s="26">
        <v>113</v>
      </c>
      <c r="F199" s="26">
        <v>7</v>
      </c>
      <c r="G199" s="27">
        <v>6.1946902654867255</v>
      </c>
      <c r="H199" s="28">
        <v>89.2</v>
      </c>
      <c r="I199" s="28">
        <v>85</v>
      </c>
    </row>
    <row r="200" spans="1:9" s="1" customFormat="1" ht="15" customHeight="1">
      <c r="A200" s="33" t="s">
        <v>1201</v>
      </c>
      <c r="B200" s="26" t="s">
        <v>893</v>
      </c>
      <c r="C200" s="33" t="s">
        <v>1491</v>
      </c>
      <c r="D200" s="26">
        <v>88</v>
      </c>
      <c r="E200" s="26">
        <v>113</v>
      </c>
      <c r="F200" s="26">
        <v>-25</v>
      </c>
      <c r="G200" s="27">
        <v>-22.123893805309734</v>
      </c>
      <c r="H200" s="28">
        <v>94.3</v>
      </c>
      <c r="I200" s="28">
        <v>98.2</v>
      </c>
    </row>
    <row r="201" spans="1:9" s="1" customFormat="1" ht="15" customHeight="1">
      <c r="A201" s="33" t="s">
        <v>1397</v>
      </c>
      <c r="B201" s="26" t="s">
        <v>894</v>
      </c>
      <c r="C201" s="33" t="s">
        <v>1492</v>
      </c>
      <c r="D201" s="26">
        <v>25</v>
      </c>
      <c r="E201" s="26">
        <v>22</v>
      </c>
      <c r="F201" s="26">
        <v>3</v>
      </c>
      <c r="G201" s="27" t="s">
        <v>1214</v>
      </c>
      <c r="H201" s="28">
        <v>80</v>
      </c>
      <c r="I201" s="28">
        <v>90.9</v>
      </c>
    </row>
    <row r="202" spans="1:9" s="1" customFormat="1">
      <c r="A202" s="33" t="s">
        <v>1397</v>
      </c>
      <c r="B202" s="26" t="s">
        <v>895</v>
      </c>
      <c r="C202" s="33" t="s">
        <v>1493</v>
      </c>
      <c r="D202" s="26">
        <v>0</v>
      </c>
      <c r="E202" s="26">
        <v>2</v>
      </c>
      <c r="F202" s="26">
        <v>-2</v>
      </c>
      <c r="G202" s="27" t="s">
        <v>1214</v>
      </c>
      <c r="H202" s="28">
        <v>0</v>
      </c>
      <c r="I202" s="28">
        <v>100</v>
      </c>
    </row>
    <row r="203" spans="1:9" s="1" customFormat="1">
      <c r="A203" s="33" t="s">
        <v>1397</v>
      </c>
      <c r="B203" s="26" t="s">
        <v>896</v>
      </c>
      <c r="C203" s="33" t="s">
        <v>1494</v>
      </c>
      <c r="D203" s="26">
        <v>2</v>
      </c>
      <c r="E203" s="26">
        <v>0</v>
      </c>
      <c r="F203" s="26">
        <v>2</v>
      </c>
      <c r="G203" s="27" t="s">
        <v>1214</v>
      </c>
      <c r="H203" s="28">
        <v>100</v>
      </c>
      <c r="I203" s="28">
        <v>0</v>
      </c>
    </row>
    <row r="204" spans="1:9" s="1" customFormat="1">
      <c r="A204" s="33" t="s">
        <v>1397</v>
      </c>
      <c r="B204" s="26" t="s">
        <v>897</v>
      </c>
      <c r="C204" s="33" t="s">
        <v>1495</v>
      </c>
      <c r="D204" s="26">
        <v>58</v>
      </c>
      <c r="E204" s="26">
        <v>86</v>
      </c>
      <c r="F204" s="26">
        <v>-28</v>
      </c>
      <c r="G204" s="27" t="s">
        <v>1214</v>
      </c>
      <c r="H204" s="28">
        <v>100</v>
      </c>
      <c r="I204" s="28">
        <v>100</v>
      </c>
    </row>
    <row r="205" spans="1:9" s="1" customFormat="1">
      <c r="A205" s="33" t="s">
        <v>1397</v>
      </c>
      <c r="B205" s="26" t="s">
        <v>898</v>
      </c>
      <c r="C205" s="33" t="s">
        <v>1496</v>
      </c>
      <c r="D205" s="26">
        <v>3</v>
      </c>
      <c r="E205" s="26">
        <v>3</v>
      </c>
      <c r="F205" s="26">
        <v>0</v>
      </c>
      <c r="G205" s="27" t="s">
        <v>1214</v>
      </c>
      <c r="H205" s="28">
        <v>100</v>
      </c>
      <c r="I205" s="28">
        <v>100</v>
      </c>
    </row>
    <row r="206" spans="1:9" s="1" customFormat="1" ht="15" customHeight="1">
      <c r="A206" s="33" t="s">
        <v>1201</v>
      </c>
      <c r="B206" s="26" t="s">
        <v>899</v>
      </c>
      <c r="C206" s="33" t="s">
        <v>1497</v>
      </c>
      <c r="D206" s="26">
        <v>28</v>
      </c>
      <c r="E206" s="26">
        <v>27</v>
      </c>
      <c r="F206" s="26">
        <v>1</v>
      </c>
      <c r="G206" s="27" t="s">
        <v>1214</v>
      </c>
      <c r="H206" s="28">
        <v>82.1</v>
      </c>
      <c r="I206" s="28">
        <v>85.2</v>
      </c>
    </row>
    <row r="207" spans="1:9" s="1" customFormat="1">
      <c r="A207" s="33" t="s">
        <v>1397</v>
      </c>
      <c r="B207" s="26" t="s">
        <v>900</v>
      </c>
      <c r="C207" s="33" t="s">
        <v>1498</v>
      </c>
      <c r="D207" s="26">
        <v>16</v>
      </c>
      <c r="E207" s="26">
        <v>20</v>
      </c>
      <c r="F207" s="26">
        <v>-4</v>
      </c>
      <c r="G207" s="27" t="s">
        <v>1214</v>
      </c>
      <c r="H207" s="28">
        <v>81.3</v>
      </c>
      <c r="I207" s="28">
        <v>85</v>
      </c>
    </row>
    <row r="208" spans="1:9" s="1" customFormat="1">
      <c r="A208" s="33" t="s">
        <v>1397</v>
      </c>
      <c r="B208" s="26" t="s">
        <v>901</v>
      </c>
      <c r="C208" s="33" t="s">
        <v>1499</v>
      </c>
      <c r="D208" s="26">
        <v>4</v>
      </c>
      <c r="E208" s="26">
        <v>2</v>
      </c>
      <c r="F208" s="26">
        <v>2</v>
      </c>
      <c r="G208" s="27" t="s">
        <v>1214</v>
      </c>
      <c r="H208" s="28">
        <v>75</v>
      </c>
      <c r="I208" s="28">
        <v>100</v>
      </c>
    </row>
    <row r="209" spans="1:9" s="1" customFormat="1">
      <c r="A209" s="33" t="s">
        <v>1397</v>
      </c>
      <c r="B209" s="26" t="s">
        <v>902</v>
      </c>
      <c r="C209" s="33" t="s">
        <v>1500</v>
      </c>
      <c r="D209" s="26">
        <v>6</v>
      </c>
      <c r="E209" s="26">
        <v>5</v>
      </c>
      <c r="F209" s="26">
        <v>1</v>
      </c>
      <c r="G209" s="27" t="s">
        <v>1214</v>
      </c>
      <c r="H209" s="28">
        <v>83.3</v>
      </c>
      <c r="I209" s="28">
        <v>80</v>
      </c>
    </row>
    <row r="210" spans="1:9" s="1" customFormat="1">
      <c r="A210" s="33" t="s">
        <v>1397</v>
      </c>
      <c r="B210" s="26" t="s">
        <v>903</v>
      </c>
      <c r="C210" s="33" t="s">
        <v>1501</v>
      </c>
      <c r="D210" s="26">
        <v>2</v>
      </c>
      <c r="E210" s="26">
        <v>0</v>
      </c>
      <c r="F210" s="26">
        <v>2</v>
      </c>
      <c r="G210" s="27" t="s">
        <v>1214</v>
      </c>
      <c r="H210" s="28">
        <v>100</v>
      </c>
      <c r="I210" s="28">
        <v>0</v>
      </c>
    </row>
    <row r="211" spans="1:9" s="1" customFormat="1">
      <c r="A211" s="33" t="s">
        <v>1397</v>
      </c>
      <c r="B211" s="26" t="s">
        <v>904</v>
      </c>
      <c r="C211" s="33" t="s">
        <v>1502</v>
      </c>
      <c r="D211" s="26">
        <v>1322144</v>
      </c>
      <c r="E211" s="26">
        <v>1298545</v>
      </c>
      <c r="F211" s="26">
        <v>23599</v>
      </c>
      <c r="G211" s="27">
        <v>1.8173417170756501</v>
      </c>
      <c r="H211" s="28">
        <v>37.5</v>
      </c>
      <c r="I211" s="28">
        <v>38.1</v>
      </c>
    </row>
    <row r="212" spans="1:9" s="1" customFormat="1" ht="15" customHeight="1">
      <c r="A212" s="33" t="s">
        <v>1397</v>
      </c>
      <c r="B212" s="26" t="s">
        <v>905</v>
      </c>
      <c r="C212" s="33" t="s">
        <v>1503</v>
      </c>
      <c r="D212" s="26">
        <v>7155</v>
      </c>
      <c r="E212" s="26">
        <v>7539</v>
      </c>
      <c r="F212" s="26">
        <v>-384</v>
      </c>
      <c r="G212" s="27">
        <v>-5.0935137286112218</v>
      </c>
      <c r="H212" s="28">
        <v>66.599999999999994</v>
      </c>
      <c r="I212" s="28">
        <v>66.400000000000006</v>
      </c>
    </row>
    <row r="213" spans="1:9" s="1" customFormat="1">
      <c r="A213" s="33" t="s">
        <v>1397</v>
      </c>
      <c r="B213" s="26" t="s">
        <v>906</v>
      </c>
      <c r="C213" s="33" t="s">
        <v>1504</v>
      </c>
      <c r="D213" s="26">
        <v>5311</v>
      </c>
      <c r="E213" s="26">
        <v>5239</v>
      </c>
      <c r="F213" s="26">
        <v>72</v>
      </c>
      <c r="G213" s="27">
        <v>1.3743080740599352</v>
      </c>
      <c r="H213" s="28">
        <v>32.700000000000003</v>
      </c>
      <c r="I213" s="28">
        <v>31.2</v>
      </c>
    </row>
    <row r="214" spans="1:9" s="1" customFormat="1" ht="15" customHeight="1">
      <c r="A214" s="33" t="s">
        <v>1397</v>
      </c>
      <c r="B214" s="26" t="s">
        <v>907</v>
      </c>
      <c r="C214" s="33" t="s">
        <v>1505</v>
      </c>
      <c r="D214" s="26">
        <v>57519</v>
      </c>
      <c r="E214" s="26">
        <v>55843</v>
      </c>
      <c r="F214" s="26">
        <v>1676</v>
      </c>
      <c r="G214" s="27">
        <v>3.0012714216643088</v>
      </c>
      <c r="H214" s="28">
        <v>22.3</v>
      </c>
      <c r="I214" s="28">
        <v>23</v>
      </c>
    </row>
    <row r="215" spans="1:9" s="1" customFormat="1" ht="15" customHeight="1">
      <c r="A215" s="33" t="s">
        <v>1397</v>
      </c>
      <c r="B215" s="26" t="s">
        <v>908</v>
      </c>
      <c r="C215" s="33" t="s">
        <v>1506</v>
      </c>
      <c r="D215" s="26">
        <v>222</v>
      </c>
      <c r="E215" s="26">
        <v>201</v>
      </c>
      <c r="F215" s="26">
        <v>21</v>
      </c>
      <c r="G215" s="27">
        <v>10.44776119402985</v>
      </c>
      <c r="H215" s="28">
        <v>54.5</v>
      </c>
      <c r="I215" s="28">
        <v>51.2</v>
      </c>
    </row>
    <row r="216" spans="1:9" s="1" customFormat="1" ht="15" customHeight="1">
      <c r="A216" s="33" t="s">
        <v>1397</v>
      </c>
      <c r="B216" s="26" t="s">
        <v>909</v>
      </c>
      <c r="C216" s="33" t="s">
        <v>1507</v>
      </c>
      <c r="D216" s="26">
        <v>128035</v>
      </c>
      <c r="E216" s="26">
        <v>121014</v>
      </c>
      <c r="F216" s="26">
        <v>7021</v>
      </c>
      <c r="G216" s="27">
        <v>5.8018080552663331</v>
      </c>
      <c r="H216" s="28">
        <v>6.8</v>
      </c>
      <c r="I216" s="28">
        <v>7.3</v>
      </c>
    </row>
    <row r="217" spans="1:9" s="1" customFormat="1" ht="15" customHeight="1">
      <c r="A217" s="33" t="s">
        <v>1397</v>
      </c>
      <c r="B217" s="26" t="s">
        <v>910</v>
      </c>
      <c r="C217" s="33" t="s">
        <v>1508</v>
      </c>
      <c r="D217" s="26">
        <v>2203</v>
      </c>
      <c r="E217" s="26">
        <v>2444</v>
      </c>
      <c r="F217" s="26">
        <v>-241</v>
      </c>
      <c r="G217" s="27">
        <v>-9.8608837970540097</v>
      </c>
      <c r="H217" s="28">
        <v>26.8</v>
      </c>
      <c r="I217" s="28">
        <v>23.4</v>
      </c>
    </row>
    <row r="218" spans="1:9" s="1" customFormat="1" ht="15" customHeight="1">
      <c r="A218" s="33" t="s">
        <v>1397</v>
      </c>
      <c r="B218" s="26" t="s">
        <v>911</v>
      </c>
      <c r="C218" s="33" t="s">
        <v>1509</v>
      </c>
      <c r="D218" s="26">
        <v>1098</v>
      </c>
      <c r="E218" s="26">
        <v>1319</v>
      </c>
      <c r="F218" s="26">
        <v>-221</v>
      </c>
      <c r="G218" s="27">
        <v>-16.755117513267628</v>
      </c>
      <c r="H218" s="28">
        <v>20.5</v>
      </c>
      <c r="I218" s="28">
        <v>15.8</v>
      </c>
    </row>
    <row r="219" spans="1:9" s="1" customFormat="1" ht="15" customHeight="1">
      <c r="A219" s="33" t="s">
        <v>1397</v>
      </c>
      <c r="B219" s="26" t="s">
        <v>1228</v>
      </c>
      <c r="C219" s="33" t="s">
        <v>1510</v>
      </c>
      <c r="D219" s="26">
        <v>364808</v>
      </c>
      <c r="E219" s="26">
        <v>360378</v>
      </c>
      <c r="F219" s="26">
        <v>4430</v>
      </c>
      <c r="G219" s="27">
        <v>1.2292648274866944</v>
      </c>
      <c r="H219" s="28">
        <v>21</v>
      </c>
      <c r="I219" s="28">
        <v>21.7</v>
      </c>
    </row>
    <row r="220" spans="1:9" s="1" customFormat="1" ht="15" customHeight="1">
      <c r="A220" s="33" t="s">
        <v>1397</v>
      </c>
      <c r="B220" s="26" t="s">
        <v>1229</v>
      </c>
      <c r="C220" s="33" t="s">
        <v>1511</v>
      </c>
      <c r="D220" s="26">
        <v>359288</v>
      </c>
      <c r="E220" s="26">
        <v>354921</v>
      </c>
      <c r="F220" s="26">
        <v>4367</v>
      </c>
      <c r="G220" s="27">
        <v>1.2304146556557656</v>
      </c>
      <c r="H220" s="28">
        <v>20</v>
      </c>
      <c r="I220" s="28">
        <v>20.7</v>
      </c>
    </row>
    <row r="221" spans="1:9" s="1" customFormat="1" ht="15" customHeight="1">
      <c r="A221" s="33" t="s">
        <v>1397</v>
      </c>
      <c r="B221" s="26" t="s">
        <v>1230</v>
      </c>
      <c r="C221" s="33" t="s">
        <v>1512</v>
      </c>
      <c r="D221" s="26">
        <v>1147</v>
      </c>
      <c r="E221" s="26">
        <v>1108</v>
      </c>
      <c r="F221" s="26">
        <v>39</v>
      </c>
      <c r="G221" s="27">
        <v>3.5198555956678703</v>
      </c>
      <c r="H221" s="28">
        <v>67.099999999999994</v>
      </c>
      <c r="I221" s="28">
        <v>67.099999999999994</v>
      </c>
    </row>
    <row r="222" spans="1:9" s="1" customFormat="1" ht="15" customHeight="1">
      <c r="A222" s="33" t="s">
        <v>1397</v>
      </c>
      <c r="B222" s="26" t="s">
        <v>1231</v>
      </c>
      <c r="C222" s="33" t="s">
        <v>1513</v>
      </c>
      <c r="D222" s="26">
        <v>4373</v>
      </c>
      <c r="E222" s="26">
        <v>4349</v>
      </c>
      <c r="F222" s="26">
        <v>24</v>
      </c>
      <c r="G222" s="27">
        <v>0.55185100022993794</v>
      </c>
      <c r="H222" s="28">
        <v>92.4</v>
      </c>
      <c r="I222" s="28">
        <v>90.7</v>
      </c>
    </row>
    <row r="223" spans="1:9" s="1" customFormat="1" ht="15" customHeight="1">
      <c r="A223" s="33" t="s">
        <v>1397</v>
      </c>
      <c r="B223" s="26" t="s">
        <v>1232</v>
      </c>
      <c r="C223" s="33" t="s">
        <v>1503</v>
      </c>
      <c r="D223" s="26">
        <v>6938</v>
      </c>
      <c r="E223" s="26">
        <v>7315</v>
      </c>
      <c r="F223" s="26">
        <v>-377</v>
      </c>
      <c r="G223" s="27">
        <v>-5.1537935748462065</v>
      </c>
      <c r="H223" s="28">
        <v>67.7</v>
      </c>
      <c r="I223" s="28">
        <v>67.599999999999994</v>
      </c>
    </row>
    <row r="224" spans="1:9" s="1" customFormat="1" ht="15" customHeight="1">
      <c r="A224" s="33" t="s">
        <v>1397</v>
      </c>
      <c r="B224" s="26" t="s">
        <v>1233</v>
      </c>
      <c r="C224" s="33" t="s">
        <v>1514</v>
      </c>
      <c r="D224" s="26">
        <v>3569</v>
      </c>
      <c r="E224" s="26">
        <v>3767</v>
      </c>
      <c r="F224" s="26">
        <v>-198</v>
      </c>
      <c r="G224" s="27">
        <v>-5.2561720201752058</v>
      </c>
      <c r="H224" s="28">
        <v>49.5</v>
      </c>
      <c r="I224" s="28">
        <v>48.3</v>
      </c>
    </row>
    <row r="225" spans="1:9" s="1" customFormat="1" ht="15" customHeight="1">
      <c r="A225" s="33" t="s">
        <v>1397</v>
      </c>
      <c r="B225" s="26" t="s">
        <v>1234</v>
      </c>
      <c r="C225" s="33" t="s">
        <v>1515</v>
      </c>
      <c r="D225" s="26">
        <v>3369</v>
      </c>
      <c r="E225" s="26">
        <v>3548</v>
      </c>
      <c r="F225" s="26">
        <v>-179</v>
      </c>
      <c r="G225" s="27">
        <v>-5.0450958286358514</v>
      </c>
      <c r="H225" s="28">
        <v>86.9</v>
      </c>
      <c r="I225" s="28">
        <v>88</v>
      </c>
    </row>
    <row r="226" spans="1:9" s="1" customFormat="1" ht="15" customHeight="1">
      <c r="A226" s="33" t="s">
        <v>1397</v>
      </c>
      <c r="B226" s="26" t="s">
        <v>1235</v>
      </c>
      <c r="C226" s="33" t="s">
        <v>1504</v>
      </c>
      <c r="D226" s="26">
        <v>5212</v>
      </c>
      <c r="E226" s="26">
        <v>5148</v>
      </c>
      <c r="F226" s="26">
        <v>64</v>
      </c>
      <c r="G226" s="27">
        <v>1.2432012432012431</v>
      </c>
      <c r="H226" s="28">
        <v>32.6</v>
      </c>
      <c r="I226" s="28">
        <v>31</v>
      </c>
    </row>
    <row r="227" spans="1:9" s="1" customFormat="1" ht="15" customHeight="1">
      <c r="A227" s="33" t="s">
        <v>1397</v>
      </c>
      <c r="B227" s="26" t="s">
        <v>1236</v>
      </c>
      <c r="C227" s="33" t="s">
        <v>1516</v>
      </c>
      <c r="D227" s="26">
        <v>4547</v>
      </c>
      <c r="E227" s="26">
        <v>4473</v>
      </c>
      <c r="F227" s="26">
        <v>74</v>
      </c>
      <c r="G227" s="27">
        <v>1.6543706684551753</v>
      </c>
      <c r="H227" s="28">
        <v>26.2</v>
      </c>
      <c r="I227" s="28">
        <v>24.7</v>
      </c>
    </row>
    <row r="228" spans="1:9" s="1" customFormat="1" ht="15" customHeight="1">
      <c r="A228" s="33" t="s">
        <v>1397</v>
      </c>
      <c r="B228" s="26" t="s">
        <v>1237</v>
      </c>
      <c r="C228" s="33" t="s">
        <v>1517</v>
      </c>
      <c r="D228" s="26">
        <v>665</v>
      </c>
      <c r="E228" s="26">
        <v>675</v>
      </c>
      <c r="F228" s="26">
        <v>-10</v>
      </c>
      <c r="G228" s="27">
        <v>-1.4814814814814816</v>
      </c>
      <c r="H228" s="28">
        <v>76.5</v>
      </c>
      <c r="I228" s="28">
        <v>72.3</v>
      </c>
    </row>
    <row r="229" spans="1:9" s="1" customFormat="1" ht="15" customHeight="1">
      <c r="A229" s="33" t="s">
        <v>1397</v>
      </c>
      <c r="B229" s="26" t="s">
        <v>1238</v>
      </c>
      <c r="C229" s="33" t="s">
        <v>1505</v>
      </c>
      <c r="D229" s="26">
        <v>51935</v>
      </c>
      <c r="E229" s="26">
        <v>50524</v>
      </c>
      <c r="F229" s="26">
        <v>1411</v>
      </c>
      <c r="G229" s="27">
        <v>2.7927321668909824</v>
      </c>
      <c r="H229" s="28">
        <v>22.9</v>
      </c>
      <c r="I229" s="28">
        <v>23.8</v>
      </c>
    </row>
    <row r="230" spans="1:9" s="1" customFormat="1" ht="15" customHeight="1">
      <c r="A230" s="33" t="s">
        <v>1397</v>
      </c>
      <c r="B230" s="26" t="s">
        <v>1239</v>
      </c>
      <c r="C230" s="33" t="s">
        <v>1518</v>
      </c>
      <c r="D230" s="26">
        <v>50328</v>
      </c>
      <c r="E230" s="26">
        <v>48859</v>
      </c>
      <c r="F230" s="26">
        <v>1469</v>
      </c>
      <c r="G230" s="27">
        <v>3.0066108598211181</v>
      </c>
      <c r="H230" s="28">
        <v>22.5</v>
      </c>
      <c r="I230" s="28">
        <v>23.4</v>
      </c>
    </row>
    <row r="231" spans="1:9" s="1" customFormat="1" ht="15" customHeight="1">
      <c r="A231" s="33" t="s">
        <v>1397</v>
      </c>
      <c r="B231" s="26" t="s">
        <v>1240</v>
      </c>
      <c r="C231" s="33" t="s">
        <v>1519</v>
      </c>
      <c r="D231" s="26">
        <v>1607</v>
      </c>
      <c r="E231" s="26">
        <v>1665</v>
      </c>
      <c r="F231" s="26">
        <v>-58</v>
      </c>
      <c r="G231" s="27">
        <v>-3.4834834834834836</v>
      </c>
      <c r="H231" s="28">
        <v>36</v>
      </c>
      <c r="I231" s="28">
        <v>36.799999999999997</v>
      </c>
    </row>
    <row r="232" spans="1:9" s="1" customFormat="1" ht="15" customHeight="1">
      <c r="A232" s="33" t="s">
        <v>1397</v>
      </c>
      <c r="B232" s="26" t="s">
        <v>1241</v>
      </c>
      <c r="C232" s="33" t="s">
        <v>1506</v>
      </c>
      <c r="D232" s="26">
        <v>100</v>
      </c>
      <c r="E232" s="26">
        <v>100</v>
      </c>
      <c r="F232" s="26">
        <v>0</v>
      </c>
      <c r="G232" s="27">
        <v>0</v>
      </c>
      <c r="H232" s="28">
        <v>56</v>
      </c>
      <c r="I232" s="28">
        <v>43</v>
      </c>
    </row>
    <row r="233" spans="1:9" s="1" customFormat="1" ht="15" customHeight="1">
      <c r="A233" s="33" t="s">
        <v>1397</v>
      </c>
      <c r="B233" s="26" t="s">
        <v>1242</v>
      </c>
      <c r="C233" s="33" t="s">
        <v>1507</v>
      </c>
      <c r="D233" s="26">
        <v>38617</v>
      </c>
      <c r="E233" s="26">
        <v>34667</v>
      </c>
      <c r="F233" s="26">
        <v>3950</v>
      </c>
      <c r="G233" s="27">
        <v>11.394121210372978</v>
      </c>
      <c r="H233" s="28">
        <v>8.1</v>
      </c>
      <c r="I233" s="28">
        <v>9.1</v>
      </c>
    </row>
    <row r="234" spans="1:9" s="1" customFormat="1" ht="15" customHeight="1">
      <c r="A234" s="33" t="s">
        <v>1397</v>
      </c>
      <c r="B234" s="26" t="s">
        <v>1243</v>
      </c>
      <c r="C234" s="33" t="s">
        <v>1520</v>
      </c>
      <c r="D234" s="26">
        <v>1853</v>
      </c>
      <c r="E234" s="26">
        <v>2129</v>
      </c>
      <c r="F234" s="26">
        <v>-276</v>
      </c>
      <c r="G234" s="27">
        <v>-12.963832785345234</v>
      </c>
      <c r="H234" s="28">
        <v>27</v>
      </c>
      <c r="I234" s="28">
        <v>22.8</v>
      </c>
    </row>
    <row r="235" spans="1:9" s="1" customFormat="1" ht="15" customHeight="1">
      <c r="A235" s="33" t="s">
        <v>1397</v>
      </c>
      <c r="B235" s="26" t="s">
        <v>1244</v>
      </c>
      <c r="C235" s="33" t="s">
        <v>1521</v>
      </c>
      <c r="D235" s="26">
        <v>887</v>
      </c>
      <c r="E235" s="26">
        <v>1090</v>
      </c>
      <c r="F235" s="26">
        <v>-203</v>
      </c>
      <c r="G235" s="27">
        <v>-18.623853211009177</v>
      </c>
      <c r="H235" s="28">
        <v>14.2</v>
      </c>
      <c r="I235" s="28">
        <v>10.6</v>
      </c>
    </row>
    <row r="236" spans="1:9" s="1" customFormat="1" ht="15" customHeight="1">
      <c r="A236" s="33" t="s">
        <v>1397</v>
      </c>
      <c r="B236" s="26" t="s">
        <v>912</v>
      </c>
      <c r="C236" s="33" t="s">
        <v>1522</v>
      </c>
      <c r="D236" s="26">
        <v>3000</v>
      </c>
      <c r="E236" s="26">
        <v>3177</v>
      </c>
      <c r="F236" s="26">
        <v>-177</v>
      </c>
      <c r="G236" s="27">
        <v>-5.571293673276676</v>
      </c>
      <c r="H236" s="28">
        <v>38.700000000000003</v>
      </c>
      <c r="I236" s="28">
        <v>45.1</v>
      </c>
    </row>
    <row r="237" spans="1:9" s="1" customFormat="1" ht="15" customHeight="1">
      <c r="A237" s="33" t="s">
        <v>1397</v>
      </c>
      <c r="B237" s="26" t="s">
        <v>1245</v>
      </c>
      <c r="C237" s="33" t="s">
        <v>1523</v>
      </c>
      <c r="D237" s="26">
        <v>2553</v>
      </c>
      <c r="E237" s="26">
        <v>2839</v>
      </c>
      <c r="F237" s="26">
        <v>-286</v>
      </c>
      <c r="G237" s="27">
        <v>-10.073969707643537</v>
      </c>
      <c r="H237" s="28">
        <v>41.2</v>
      </c>
      <c r="I237" s="28">
        <v>48.5</v>
      </c>
    </row>
    <row r="238" spans="1:9" s="1" customFormat="1">
      <c r="A238" s="33" t="s">
        <v>1397</v>
      </c>
      <c r="B238" s="26" t="s">
        <v>1246</v>
      </c>
      <c r="C238" s="33" t="s">
        <v>1524</v>
      </c>
      <c r="D238" s="26">
        <v>447</v>
      </c>
      <c r="E238" s="26">
        <v>338</v>
      </c>
      <c r="F238" s="26">
        <v>109</v>
      </c>
      <c r="G238" s="27">
        <v>32.248520710059168</v>
      </c>
      <c r="H238" s="28">
        <v>24.2</v>
      </c>
      <c r="I238" s="28">
        <v>16.600000000000001</v>
      </c>
    </row>
    <row r="239" spans="1:9" s="1" customFormat="1" ht="15" customHeight="1">
      <c r="A239" s="33" t="s">
        <v>1397</v>
      </c>
      <c r="B239" s="26" t="s">
        <v>913</v>
      </c>
      <c r="C239" s="33" t="s">
        <v>1525</v>
      </c>
      <c r="D239" s="26">
        <v>43809</v>
      </c>
      <c r="E239" s="26">
        <v>46196</v>
      </c>
      <c r="F239" s="26">
        <v>-2387</v>
      </c>
      <c r="G239" s="27">
        <v>-5.16711403584726</v>
      </c>
      <c r="H239" s="28">
        <v>24.7</v>
      </c>
      <c r="I239" s="28">
        <v>25.7</v>
      </c>
    </row>
    <row r="240" spans="1:9" s="1" customFormat="1">
      <c r="A240" s="33" t="s">
        <v>1397</v>
      </c>
      <c r="B240" s="26" t="s">
        <v>1247</v>
      </c>
      <c r="C240" s="33" t="s">
        <v>1526</v>
      </c>
      <c r="D240" s="26">
        <v>37131</v>
      </c>
      <c r="E240" s="26">
        <v>39336</v>
      </c>
      <c r="F240" s="26">
        <v>-2205</v>
      </c>
      <c r="G240" s="27">
        <v>-5.6055521659548502</v>
      </c>
      <c r="H240" s="28">
        <v>26.8</v>
      </c>
      <c r="I240" s="28">
        <v>27.8</v>
      </c>
    </row>
    <row r="241" spans="1:9" s="1" customFormat="1">
      <c r="A241" s="33" t="s">
        <v>1397</v>
      </c>
      <c r="B241" s="26" t="s">
        <v>1248</v>
      </c>
      <c r="C241" s="33" t="s">
        <v>1527</v>
      </c>
      <c r="D241" s="26">
        <v>160</v>
      </c>
      <c r="E241" s="26">
        <v>144</v>
      </c>
      <c r="F241" s="26">
        <v>16</v>
      </c>
      <c r="G241" s="27">
        <v>11.111111111111111</v>
      </c>
      <c r="H241" s="28">
        <v>39.4</v>
      </c>
      <c r="I241" s="28">
        <v>31.9</v>
      </c>
    </row>
    <row r="242" spans="1:9" s="1" customFormat="1">
      <c r="A242" s="33" t="s">
        <v>1397</v>
      </c>
      <c r="B242" s="26" t="s">
        <v>1249</v>
      </c>
      <c r="C242" s="33" t="s">
        <v>1528</v>
      </c>
      <c r="D242" s="26">
        <v>99</v>
      </c>
      <c r="E242" s="26">
        <v>91</v>
      </c>
      <c r="F242" s="26">
        <v>8</v>
      </c>
      <c r="G242" s="27" t="s">
        <v>1214</v>
      </c>
      <c r="H242" s="28">
        <v>37.4</v>
      </c>
      <c r="I242" s="28">
        <v>42.9</v>
      </c>
    </row>
    <row r="243" spans="1:9" s="1" customFormat="1" ht="15" customHeight="1">
      <c r="A243" s="33" t="s">
        <v>1397</v>
      </c>
      <c r="B243" s="26" t="s">
        <v>1250</v>
      </c>
      <c r="C243" s="33" t="s">
        <v>1529</v>
      </c>
      <c r="D243" s="26">
        <v>682</v>
      </c>
      <c r="E243" s="26">
        <v>579</v>
      </c>
      <c r="F243" s="26">
        <v>103</v>
      </c>
      <c r="G243" s="27">
        <v>17.789291882556132</v>
      </c>
      <c r="H243" s="28">
        <v>13</v>
      </c>
      <c r="I243" s="28">
        <v>17.399999999999999</v>
      </c>
    </row>
    <row r="244" spans="1:9" s="1" customFormat="1" ht="15" customHeight="1">
      <c r="A244" s="33" t="s">
        <v>1397</v>
      </c>
      <c r="B244" s="26" t="s">
        <v>1251</v>
      </c>
      <c r="C244" s="33" t="s">
        <v>1530</v>
      </c>
      <c r="D244" s="26">
        <v>22</v>
      </c>
      <c r="E244" s="26">
        <v>16</v>
      </c>
      <c r="F244" s="26">
        <v>6</v>
      </c>
      <c r="G244" s="27" t="s">
        <v>1214</v>
      </c>
      <c r="H244" s="28">
        <v>36.4</v>
      </c>
      <c r="I244" s="28">
        <v>37.5</v>
      </c>
    </row>
    <row r="245" spans="1:9" s="1" customFormat="1">
      <c r="A245" s="33" t="s">
        <v>1397</v>
      </c>
      <c r="B245" s="26" t="s">
        <v>1252</v>
      </c>
      <c r="C245" s="33" t="s">
        <v>1531</v>
      </c>
      <c r="D245" s="26">
        <v>5493</v>
      </c>
      <c r="E245" s="26">
        <v>5834</v>
      </c>
      <c r="F245" s="26">
        <v>-341</v>
      </c>
      <c r="G245" s="27">
        <v>-5.8450462804250947</v>
      </c>
      <c r="H245" s="28">
        <v>10.8</v>
      </c>
      <c r="I245" s="28">
        <v>11.5</v>
      </c>
    </row>
    <row r="246" spans="1:9" s="1" customFormat="1">
      <c r="A246" s="33" t="s">
        <v>1397</v>
      </c>
      <c r="B246" s="26" t="s">
        <v>1253</v>
      </c>
      <c r="C246" s="33" t="s">
        <v>1532</v>
      </c>
      <c r="D246" s="26">
        <v>129</v>
      </c>
      <c r="E246" s="26">
        <v>96</v>
      </c>
      <c r="F246" s="26">
        <v>33</v>
      </c>
      <c r="G246" s="27" t="s">
        <v>1214</v>
      </c>
      <c r="H246" s="28">
        <v>31.8</v>
      </c>
      <c r="I246" s="28">
        <v>30.2</v>
      </c>
    </row>
    <row r="247" spans="1:9" s="1" customFormat="1">
      <c r="A247" s="33" t="s">
        <v>1397</v>
      </c>
      <c r="B247" s="26" t="s">
        <v>1254</v>
      </c>
      <c r="C247" s="33" t="s">
        <v>1533</v>
      </c>
      <c r="D247" s="26">
        <v>93</v>
      </c>
      <c r="E247" s="26">
        <v>100</v>
      </c>
      <c r="F247" s="26">
        <v>-7</v>
      </c>
      <c r="G247" s="27">
        <v>-7.0000000000000009</v>
      </c>
      <c r="H247" s="28">
        <v>39.799999999999997</v>
      </c>
      <c r="I247" s="28">
        <v>32</v>
      </c>
    </row>
    <row r="248" spans="1:9" s="1" customFormat="1" ht="15" customHeight="1">
      <c r="A248" s="33" t="s">
        <v>1397</v>
      </c>
      <c r="B248" s="26" t="s">
        <v>914</v>
      </c>
      <c r="C248" s="33" t="s">
        <v>1534</v>
      </c>
      <c r="D248" s="26">
        <v>41632</v>
      </c>
      <c r="E248" s="26">
        <v>44825</v>
      </c>
      <c r="F248" s="26">
        <v>-3193</v>
      </c>
      <c r="G248" s="27">
        <v>-7.1232571109871721</v>
      </c>
      <c r="H248" s="28">
        <v>14</v>
      </c>
      <c r="I248" s="28">
        <v>13.6</v>
      </c>
    </row>
    <row r="249" spans="1:9" s="1" customFormat="1" ht="15" customHeight="1">
      <c r="A249" s="33" t="s">
        <v>1397</v>
      </c>
      <c r="B249" s="26" t="s">
        <v>1255</v>
      </c>
      <c r="C249" s="33" t="s">
        <v>1535</v>
      </c>
      <c r="D249" s="26">
        <v>31899</v>
      </c>
      <c r="E249" s="26">
        <v>34057</v>
      </c>
      <c r="F249" s="26">
        <v>-2158</v>
      </c>
      <c r="G249" s="27">
        <v>-6.3364359749831163</v>
      </c>
      <c r="H249" s="28">
        <v>16.7</v>
      </c>
      <c r="I249" s="28">
        <v>16.2</v>
      </c>
    </row>
    <row r="250" spans="1:9" s="1" customFormat="1">
      <c r="A250" s="33" t="s">
        <v>1397</v>
      </c>
      <c r="B250" s="26" t="s">
        <v>1256</v>
      </c>
      <c r="C250" s="33" t="s">
        <v>1536</v>
      </c>
      <c r="D250" s="26">
        <v>9512</v>
      </c>
      <c r="E250" s="26">
        <v>10549</v>
      </c>
      <c r="F250" s="26">
        <v>-1037</v>
      </c>
      <c r="G250" s="27">
        <v>-9.8303156697317284</v>
      </c>
      <c r="H250" s="28">
        <v>4.8</v>
      </c>
      <c r="I250" s="28">
        <v>5.0999999999999996</v>
      </c>
    </row>
    <row r="251" spans="1:9" s="1" customFormat="1">
      <c r="A251" s="33" t="s">
        <v>1397</v>
      </c>
      <c r="B251" s="26" t="s">
        <v>1257</v>
      </c>
      <c r="C251" s="33" t="s">
        <v>1537</v>
      </c>
      <c r="D251" s="26">
        <v>221</v>
      </c>
      <c r="E251" s="26">
        <v>219</v>
      </c>
      <c r="F251" s="26">
        <v>2</v>
      </c>
      <c r="G251" s="27">
        <v>0.91324200913242004</v>
      </c>
      <c r="H251" s="28">
        <v>22.6</v>
      </c>
      <c r="I251" s="28">
        <v>26.5</v>
      </c>
    </row>
    <row r="252" spans="1:9" s="1" customFormat="1">
      <c r="A252" s="33" t="s">
        <v>1397</v>
      </c>
      <c r="B252" s="26" t="s">
        <v>915</v>
      </c>
      <c r="C252" s="33" t="s">
        <v>1538</v>
      </c>
      <c r="D252" s="26">
        <v>386067</v>
      </c>
      <c r="E252" s="26">
        <v>379408</v>
      </c>
      <c r="F252" s="26">
        <v>6659</v>
      </c>
      <c r="G252" s="27">
        <v>1.7551026862902206</v>
      </c>
      <c r="H252" s="28">
        <v>84.4</v>
      </c>
      <c r="I252" s="28">
        <v>84.5</v>
      </c>
    </row>
    <row r="253" spans="1:9" s="1" customFormat="1" ht="15" customHeight="1">
      <c r="A253" s="33" t="s">
        <v>1397</v>
      </c>
      <c r="B253" s="26" t="s">
        <v>1258</v>
      </c>
      <c r="C253" s="33" t="s">
        <v>1539</v>
      </c>
      <c r="D253" s="26">
        <v>26922</v>
      </c>
      <c r="E253" s="26">
        <v>26658</v>
      </c>
      <c r="F253" s="26">
        <v>264</v>
      </c>
      <c r="G253" s="27">
        <v>0.99032185460274591</v>
      </c>
      <c r="H253" s="28">
        <v>27.6</v>
      </c>
      <c r="I253" s="28">
        <v>26.5</v>
      </c>
    </row>
    <row r="254" spans="1:9" s="1" customFormat="1" ht="15" customHeight="1">
      <c r="A254" s="33" t="s">
        <v>1397</v>
      </c>
      <c r="B254" s="26" t="s">
        <v>1259</v>
      </c>
      <c r="C254" s="33" t="s">
        <v>1540</v>
      </c>
      <c r="D254" s="26">
        <v>208</v>
      </c>
      <c r="E254" s="26">
        <v>184</v>
      </c>
      <c r="F254" s="26">
        <v>24</v>
      </c>
      <c r="G254" s="27">
        <v>13.043478260869565</v>
      </c>
      <c r="H254" s="28">
        <v>47.1</v>
      </c>
      <c r="I254" s="28">
        <v>41.8</v>
      </c>
    </row>
    <row r="255" spans="1:9" s="1" customFormat="1" ht="15" customHeight="1">
      <c r="A255" s="33" t="s">
        <v>1397</v>
      </c>
      <c r="B255" s="26" t="s">
        <v>1260</v>
      </c>
      <c r="C255" s="33" t="s">
        <v>1541</v>
      </c>
      <c r="D255" s="26">
        <v>13164</v>
      </c>
      <c r="E255" s="26">
        <v>13805</v>
      </c>
      <c r="F255" s="26">
        <v>-641</v>
      </c>
      <c r="G255" s="27">
        <v>-4.6432452010141256</v>
      </c>
      <c r="H255" s="28">
        <v>4.0999999999999996</v>
      </c>
      <c r="I255" s="28">
        <v>3.7</v>
      </c>
    </row>
    <row r="256" spans="1:9" s="1" customFormat="1" ht="15" customHeight="1">
      <c r="A256" s="33" t="s">
        <v>1397</v>
      </c>
      <c r="B256" s="26" t="s">
        <v>916</v>
      </c>
      <c r="C256" s="33" t="s">
        <v>1542</v>
      </c>
      <c r="D256" s="26">
        <v>345773</v>
      </c>
      <c r="E256" s="26">
        <v>338761</v>
      </c>
      <c r="F256" s="26">
        <v>7012</v>
      </c>
      <c r="G256" s="27">
        <v>2.0698958852996654</v>
      </c>
      <c r="H256" s="28">
        <v>91.9</v>
      </c>
      <c r="I256" s="28">
        <v>92.4</v>
      </c>
    </row>
    <row r="257" spans="1:9" s="1" customFormat="1" ht="15" customHeight="1">
      <c r="A257" s="33" t="s">
        <v>1397</v>
      </c>
      <c r="B257" s="26" t="s">
        <v>1261</v>
      </c>
      <c r="C257" s="33" t="s">
        <v>1543</v>
      </c>
      <c r="D257" s="26">
        <v>345553</v>
      </c>
      <c r="E257" s="26">
        <v>338580</v>
      </c>
      <c r="F257" s="26">
        <v>6973</v>
      </c>
      <c r="G257" s="27">
        <v>2.0594837261503929</v>
      </c>
      <c r="H257" s="28">
        <v>91.9</v>
      </c>
      <c r="I257" s="28">
        <v>92.4</v>
      </c>
    </row>
    <row r="258" spans="1:9" s="1" customFormat="1" ht="15" customHeight="1">
      <c r="A258" s="33" t="s">
        <v>1397</v>
      </c>
      <c r="B258" s="26" t="s">
        <v>1262</v>
      </c>
      <c r="C258" s="33" t="s">
        <v>1544</v>
      </c>
      <c r="D258" s="26">
        <v>220</v>
      </c>
      <c r="E258" s="26">
        <v>181</v>
      </c>
      <c r="F258" s="26">
        <v>39</v>
      </c>
      <c r="G258" s="27">
        <v>21.546961325966851</v>
      </c>
      <c r="H258" s="28">
        <v>59.5</v>
      </c>
      <c r="I258" s="28">
        <v>65.7</v>
      </c>
    </row>
    <row r="259" spans="1:9" s="1" customFormat="1" ht="15" customHeight="1">
      <c r="A259" s="33" t="s">
        <v>1397</v>
      </c>
      <c r="B259" s="26" t="s">
        <v>917</v>
      </c>
      <c r="C259" s="33" t="s">
        <v>1545</v>
      </c>
      <c r="D259" s="26">
        <v>55438</v>
      </c>
      <c r="E259" s="26">
        <v>58792</v>
      </c>
      <c r="F259" s="26">
        <v>-3354</v>
      </c>
      <c r="G259" s="27">
        <v>-5.7048578037828275</v>
      </c>
      <c r="H259" s="28">
        <v>50.2</v>
      </c>
      <c r="I259" s="28">
        <v>51.7</v>
      </c>
    </row>
    <row r="260" spans="1:9" s="1" customFormat="1" ht="15" customHeight="1">
      <c r="A260" s="33" t="s">
        <v>1397</v>
      </c>
      <c r="B260" s="26" t="s">
        <v>1263</v>
      </c>
      <c r="C260" s="33" t="s">
        <v>1546</v>
      </c>
      <c r="D260" s="26">
        <v>51230</v>
      </c>
      <c r="E260" s="26">
        <v>54549</v>
      </c>
      <c r="F260" s="26">
        <v>-3319</v>
      </c>
      <c r="G260" s="27">
        <v>-6.0844378448734169</v>
      </c>
      <c r="H260" s="28">
        <v>50.3</v>
      </c>
      <c r="I260" s="28">
        <v>51.8</v>
      </c>
    </row>
    <row r="261" spans="1:9" s="1" customFormat="1" ht="15" customHeight="1">
      <c r="A261" s="33" t="s">
        <v>1397</v>
      </c>
      <c r="B261" s="26" t="s">
        <v>1264</v>
      </c>
      <c r="C261" s="33" t="s">
        <v>1547</v>
      </c>
      <c r="D261" s="26">
        <v>100</v>
      </c>
      <c r="E261" s="26">
        <v>85</v>
      </c>
      <c r="F261" s="26">
        <v>15</v>
      </c>
      <c r="G261" s="27" t="s">
        <v>1214</v>
      </c>
      <c r="H261" s="28">
        <v>57</v>
      </c>
      <c r="I261" s="28">
        <v>63.5</v>
      </c>
    </row>
    <row r="262" spans="1:9" s="1" customFormat="1" ht="15" customHeight="1">
      <c r="A262" s="33" t="s">
        <v>1397</v>
      </c>
      <c r="B262" s="26" t="s">
        <v>1265</v>
      </c>
      <c r="C262" s="33" t="s">
        <v>1548</v>
      </c>
      <c r="D262" s="26">
        <v>3990</v>
      </c>
      <c r="E262" s="26">
        <v>4029</v>
      </c>
      <c r="F262" s="26">
        <v>-39</v>
      </c>
      <c r="G262" s="27">
        <v>-0.96798212956068497</v>
      </c>
      <c r="H262" s="28">
        <v>49.2</v>
      </c>
      <c r="I262" s="28">
        <v>50.3</v>
      </c>
    </row>
    <row r="263" spans="1:9" s="1" customFormat="1" ht="15" customHeight="1">
      <c r="A263" s="33" t="s">
        <v>1397</v>
      </c>
      <c r="B263" s="26" t="s">
        <v>1266</v>
      </c>
      <c r="C263" s="33" t="s">
        <v>1549</v>
      </c>
      <c r="D263" s="26">
        <v>118</v>
      </c>
      <c r="E263" s="26">
        <v>129</v>
      </c>
      <c r="F263" s="26">
        <v>-11</v>
      </c>
      <c r="G263" s="27">
        <v>-8.5271317829457356</v>
      </c>
      <c r="H263" s="28">
        <v>52.5</v>
      </c>
      <c r="I263" s="28">
        <v>47.3</v>
      </c>
    </row>
    <row r="264" spans="1:9" s="1" customFormat="1" ht="15" customHeight="1">
      <c r="A264" s="33" t="s">
        <v>1397</v>
      </c>
      <c r="B264" s="26" t="s">
        <v>918</v>
      </c>
      <c r="C264" s="33" t="s">
        <v>1550</v>
      </c>
      <c r="D264" s="26">
        <v>13485</v>
      </c>
      <c r="E264" s="26">
        <v>13684</v>
      </c>
      <c r="F264" s="26">
        <v>-199</v>
      </c>
      <c r="G264" s="27">
        <v>-1.4542531423560363</v>
      </c>
      <c r="H264" s="28">
        <v>18.600000000000001</v>
      </c>
      <c r="I264" s="28">
        <v>17.5</v>
      </c>
    </row>
    <row r="265" spans="1:9" s="1" customFormat="1" ht="15" customHeight="1">
      <c r="A265" s="33" t="s">
        <v>1397</v>
      </c>
      <c r="B265" s="26" t="s">
        <v>1267</v>
      </c>
      <c r="C265" s="33" t="s">
        <v>1551</v>
      </c>
      <c r="D265" s="26">
        <v>9011</v>
      </c>
      <c r="E265" s="26">
        <v>9309</v>
      </c>
      <c r="F265" s="26">
        <v>-298</v>
      </c>
      <c r="G265" s="27">
        <v>-3.2012031367493825</v>
      </c>
      <c r="H265" s="28">
        <v>20.9</v>
      </c>
      <c r="I265" s="28">
        <v>20.399999999999999</v>
      </c>
    </row>
    <row r="266" spans="1:9" s="1" customFormat="1" ht="15" customHeight="1">
      <c r="A266" s="33" t="s">
        <v>1397</v>
      </c>
      <c r="B266" s="26" t="s">
        <v>1268</v>
      </c>
      <c r="C266" s="33" t="s">
        <v>1552</v>
      </c>
      <c r="D266" s="26">
        <v>4474</v>
      </c>
      <c r="E266" s="26">
        <v>4375</v>
      </c>
      <c r="F266" s="26">
        <v>99</v>
      </c>
      <c r="G266" s="27">
        <v>2.2628571428571429</v>
      </c>
      <c r="H266" s="28">
        <v>13.9</v>
      </c>
      <c r="I266" s="28">
        <v>11.4</v>
      </c>
    </row>
    <row r="267" spans="1:9" s="1" customFormat="1">
      <c r="A267" s="33" t="s">
        <v>1397</v>
      </c>
      <c r="B267" s="26" t="s">
        <v>919</v>
      </c>
      <c r="C267" s="33" t="s">
        <v>1553</v>
      </c>
      <c r="D267" s="26">
        <v>12610</v>
      </c>
      <c r="E267" s="26">
        <v>13617</v>
      </c>
      <c r="F267" s="26">
        <v>-1007</v>
      </c>
      <c r="G267" s="27">
        <v>-7.3951678049496952</v>
      </c>
      <c r="H267" s="28">
        <v>14.1</v>
      </c>
      <c r="I267" s="28">
        <v>14.6</v>
      </c>
    </row>
    <row r="268" spans="1:9" s="1" customFormat="1">
      <c r="A268" s="33" t="s">
        <v>1397</v>
      </c>
      <c r="B268" s="26" t="s">
        <v>1269</v>
      </c>
      <c r="C268" s="33" t="s">
        <v>1554</v>
      </c>
      <c r="D268" s="26">
        <v>12198</v>
      </c>
      <c r="E268" s="26">
        <v>13174</v>
      </c>
      <c r="F268" s="26">
        <v>-976</v>
      </c>
      <c r="G268" s="27">
        <v>-7.4085319568847732</v>
      </c>
      <c r="H268" s="28">
        <v>14.3</v>
      </c>
      <c r="I268" s="28">
        <v>14.9</v>
      </c>
    </row>
    <row r="269" spans="1:9" s="1" customFormat="1">
      <c r="A269" s="33" t="s">
        <v>1397</v>
      </c>
      <c r="B269" s="26" t="s">
        <v>1270</v>
      </c>
      <c r="C269" s="33" t="s">
        <v>1555</v>
      </c>
      <c r="D269" s="26">
        <v>57</v>
      </c>
      <c r="E269" s="26">
        <v>80</v>
      </c>
      <c r="F269" s="26">
        <v>-23</v>
      </c>
      <c r="G269" s="27" t="s">
        <v>1214</v>
      </c>
      <c r="H269" s="28">
        <v>14</v>
      </c>
      <c r="I269" s="28">
        <v>21.3</v>
      </c>
    </row>
    <row r="270" spans="1:9" s="1" customFormat="1">
      <c r="A270" s="33" t="s">
        <v>1397</v>
      </c>
      <c r="B270" s="26" t="s">
        <v>1271</v>
      </c>
      <c r="C270" s="33" t="s">
        <v>1556</v>
      </c>
      <c r="D270" s="26">
        <v>355</v>
      </c>
      <c r="E270" s="26">
        <v>363</v>
      </c>
      <c r="F270" s="26">
        <v>-8</v>
      </c>
      <c r="G270" s="27">
        <v>-2.2038567493112948</v>
      </c>
      <c r="H270" s="28">
        <v>8.1999999999999993</v>
      </c>
      <c r="I270" s="28">
        <v>4.0999999999999996</v>
      </c>
    </row>
    <row r="271" spans="1:9" s="1" customFormat="1" ht="15" customHeight="1">
      <c r="A271" s="33" t="s">
        <v>1397</v>
      </c>
      <c r="B271" s="26" t="s">
        <v>920</v>
      </c>
      <c r="C271" s="33" t="s">
        <v>1557</v>
      </c>
      <c r="D271" s="26">
        <v>141915</v>
      </c>
      <c r="E271" s="26">
        <v>144474</v>
      </c>
      <c r="F271" s="26">
        <v>-2559</v>
      </c>
      <c r="G271" s="27">
        <v>-1.7712529590099255</v>
      </c>
      <c r="H271" s="28">
        <v>9.3000000000000007</v>
      </c>
      <c r="I271" s="28">
        <v>9.1</v>
      </c>
    </row>
    <row r="272" spans="1:9" s="1" customFormat="1" ht="15" customHeight="1">
      <c r="A272" s="33" t="s">
        <v>1397</v>
      </c>
      <c r="B272" s="26" t="s">
        <v>1272</v>
      </c>
      <c r="C272" s="33" t="s">
        <v>1558</v>
      </c>
      <c r="D272" s="26">
        <v>135855</v>
      </c>
      <c r="E272" s="26">
        <v>139035</v>
      </c>
      <c r="F272" s="26">
        <v>-3180</v>
      </c>
      <c r="G272" s="27">
        <v>-2.2871938720466072</v>
      </c>
      <c r="H272" s="28">
        <v>9.3000000000000007</v>
      </c>
      <c r="I272" s="28">
        <v>9</v>
      </c>
    </row>
    <row r="273" spans="1:9" s="1" customFormat="1" ht="15" customHeight="1">
      <c r="A273" s="33" t="s">
        <v>1397</v>
      </c>
      <c r="B273" s="26" t="s">
        <v>1273</v>
      </c>
      <c r="C273" s="33" t="s">
        <v>1559</v>
      </c>
      <c r="D273" s="26">
        <v>6060</v>
      </c>
      <c r="E273" s="26">
        <v>5439</v>
      </c>
      <c r="F273" s="26">
        <v>621</v>
      </c>
      <c r="G273" s="27">
        <v>11.41753998896856</v>
      </c>
      <c r="H273" s="28">
        <v>9.5</v>
      </c>
      <c r="I273" s="28">
        <v>10.1</v>
      </c>
    </row>
    <row r="274" spans="1:9" s="1" customFormat="1" ht="15" customHeight="1">
      <c r="A274" s="33" t="s">
        <v>1397</v>
      </c>
      <c r="B274" s="26" t="s">
        <v>921</v>
      </c>
      <c r="C274" s="33" t="s">
        <v>1560</v>
      </c>
      <c r="D274" s="26">
        <v>27</v>
      </c>
      <c r="E274" s="26">
        <v>24</v>
      </c>
      <c r="F274" s="26">
        <v>3</v>
      </c>
      <c r="G274" s="27" t="s">
        <v>1214</v>
      </c>
      <c r="H274" s="28">
        <v>81.5</v>
      </c>
      <c r="I274" s="28">
        <v>41.7</v>
      </c>
    </row>
    <row r="275" spans="1:9" s="1" customFormat="1" ht="15" customHeight="1">
      <c r="A275" s="33" t="s">
        <v>1397</v>
      </c>
      <c r="B275" s="26" t="s">
        <v>922</v>
      </c>
      <c r="C275" s="33" t="s">
        <v>1561</v>
      </c>
      <c r="D275" s="26">
        <v>28</v>
      </c>
      <c r="E275" s="26">
        <v>19</v>
      </c>
      <c r="F275" s="26">
        <v>9</v>
      </c>
      <c r="G275" s="27" t="s">
        <v>1214</v>
      </c>
      <c r="H275" s="28">
        <v>64.3</v>
      </c>
      <c r="I275" s="28">
        <v>68.400000000000006</v>
      </c>
    </row>
    <row r="276" spans="1:9" s="1" customFormat="1" ht="15" customHeight="1">
      <c r="A276" s="33" t="s">
        <v>1397</v>
      </c>
      <c r="B276" s="26" t="s">
        <v>923</v>
      </c>
      <c r="C276" s="33" t="s">
        <v>1562</v>
      </c>
      <c r="D276" s="26">
        <v>257</v>
      </c>
      <c r="E276" s="26">
        <v>259</v>
      </c>
      <c r="F276" s="26">
        <v>-2</v>
      </c>
      <c r="G276" s="27">
        <v>-0.77220077220077221</v>
      </c>
      <c r="H276" s="28">
        <v>46.7</v>
      </c>
      <c r="I276" s="28">
        <v>54.4</v>
      </c>
    </row>
    <row r="277" spans="1:9" s="1" customFormat="1" ht="15" customHeight="1">
      <c r="A277" s="33" t="s">
        <v>1397</v>
      </c>
      <c r="B277" s="26" t="s">
        <v>924</v>
      </c>
      <c r="C277" s="33" t="s">
        <v>1563</v>
      </c>
      <c r="D277" s="26">
        <v>21</v>
      </c>
      <c r="E277" s="26">
        <v>19</v>
      </c>
      <c r="F277" s="26">
        <v>2</v>
      </c>
      <c r="G277" s="27" t="s">
        <v>1214</v>
      </c>
      <c r="H277" s="28">
        <v>14.3</v>
      </c>
      <c r="I277" s="28">
        <v>10.5</v>
      </c>
    </row>
    <row r="278" spans="1:9" s="1" customFormat="1" ht="15" customHeight="1">
      <c r="A278" s="33" t="s">
        <v>1397</v>
      </c>
      <c r="B278" s="26" t="s">
        <v>925</v>
      </c>
      <c r="C278" s="33" t="s">
        <v>1564</v>
      </c>
      <c r="D278" s="26">
        <v>141</v>
      </c>
      <c r="E278" s="26">
        <v>138</v>
      </c>
      <c r="F278" s="26">
        <v>3</v>
      </c>
      <c r="G278" s="27">
        <v>2.1739130434782608</v>
      </c>
      <c r="H278" s="28">
        <v>81.599999999999994</v>
      </c>
      <c r="I278" s="28">
        <v>76.8</v>
      </c>
    </row>
    <row r="279" spans="1:9" s="1" customFormat="1" ht="15" customHeight="1">
      <c r="A279" s="33" t="s">
        <v>1397</v>
      </c>
      <c r="B279" s="26" t="s">
        <v>1274</v>
      </c>
      <c r="C279" s="33" t="s">
        <v>1565</v>
      </c>
      <c r="D279" s="26">
        <v>102967</v>
      </c>
      <c r="E279" s="26">
        <v>86572</v>
      </c>
      <c r="F279" s="26">
        <v>16395</v>
      </c>
      <c r="G279" s="27">
        <v>18.937993808621727</v>
      </c>
      <c r="H279" s="28">
        <v>6</v>
      </c>
      <c r="I279" s="28">
        <v>5.4</v>
      </c>
    </row>
    <row r="280" spans="1:9" s="1" customFormat="1" ht="15" customHeight="1">
      <c r="A280" s="33" t="s">
        <v>1397</v>
      </c>
      <c r="B280" s="26" t="s">
        <v>1275</v>
      </c>
      <c r="C280" s="33" t="s">
        <v>1566</v>
      </c>
      <c r="D280" s="26">
        <v>50397</v>
      </c>
      <c r="E280" s="26">
        <v>45990</v>
      </c>
      <c r="F280" s="26">
        <v>4407</v>
      </c>
      <c r="G280" s="27">
        <v>9.5825179386823223</v>
      </c>
      <c r="H280" s="28">
        <v>2.5</v>
      </c>
      <c r="I280" s="28">
        <v>3</v>
      </c>
    </row>
    <row r="281" spans="1:9" s="1" customFormat="1" ht="15" customHeight="1">
      <c r="A281" s="33" t="s">
        <v>1397</v>
      </c>
      <c r="B281" s="26" t="s">
        <v>926</v>
      </c>
      <c r="C281" s="33" t="s">
        <v>1567</v>
      </c>
      <c r="D281" s="26">
        <v>1117916</v>
      </c>
      <c r="E281" s="26">
        <v>1084198</v>
      </c>
      <c r="F281" s="26">
        <v>33718</v>
      </c>
      <c r="G281" s="27">
        <v>3.1099485518327832</v>
      </c>
      <c r="H281" s="28">
        <v>14.7</v>
      </c>
      <c r="I281" s="28">
        <v>14.8</v>
      </c>
    </row>
    <row r="282" spans="1:9" s="1" customFormat="1" ht="15" customHeight="1">
      <c r="A282" s="33" t="s">
        <v>1397</v>
      </c>
      <c r="B282" s="26" t="s">
        <v>927</v>
      </c>
      <c r="C282" s="33" t="s">
        <v>1568</v>
      </c>
      <c r="D282" s="26">
        <v>29233</v>
      </c>
      <c r="E282" s="26">
        <v>29888</v>
      </c>
      <c r="F282" s="26">
        <v>-655</v>
      </c>
      <c r="G282" s="27">
        <v>-2.1915149892933616</v>
      </c>
      <c r="H282" s="28">
        <v>17.899999999999999</v>
      </c>
      <c r="I282" s="28">
        <v>15.9</v>
      </c>
    </row>
    <row r="283" spans="1:9" s="1" customFormat="1" ht="15" customHeight="1">
      <c r="A283" s="33" t="s">
        <v>1397</v>
      </c>
      <c r="B283" s="26" t="s">
        <v>928</v>
      </c>
      <c r="C283" s="33" t="s">
        <v>1569</v>
      </c>
      <c r="D283" s="26">
        <v>22587</v>
      </c>
      <c r="E283" s="26">
        <v>23060</v>
      </c>
      <c r="F283" s="26">
        <v>-473</v>
      </c>
      <c r="G283" s="27">
        <v>-2.051170858629662</v>
      </c>
      <c r="H283" s="28">
        <v>18.8</v>
      </c>
      <c r="I283" s="28">
        <v>19.3</v>
      </c>
    </row>
    <row r="284" spans="1:9" s="1" customFormat="1" ht="15" customHeight="1">
      <c r="A284" s="33" t="s">
        <v>1397</v>
      </c>
      <c r="B284" s="26" t="s">
        <v>929</v>
      </c>
      <c r="C284" s="33" t="s">
        <v>1570</v>
      </c>
      <c r="D284" s="26">
        <v>282241</v>
      </c>
      <c r="E284" s="26">
        <v>261014</v>
      </c>
      <c r="F284" s="26">
        <v>21227</v>
      </c>
      <c r="G284" s="27">
        <v>8.1325139647681723</v>
      </c>
      <c r="H284" s="28">
        <v>7</v>
      </c>
      <c r="I284" s="28">
        <v>6.8</v>
      </c>
    </row>
    <row r="285" spans="1:9" s="1" customFormat="1" ht="15" customHeight="1">
      <c r="A285" s="33" t="s">
        <v>1397</v>
      </c>
      <c r="B285" s="26" t="s">
        <v>930</v>
      </c>
      <c r="C285" s="33" t="s">
        <v>1571</v>
      </c>
      <c r="D285" s="26">
        <v>620</v>
      </c>
      <c r="E285" s="26">
        <v>615</v>
      </c>
      <c r="F285" s="26">
        <v>5</v>
      </c>
      <c r="G285" s="27">
        <v>0.81300813008130091</v>
      </c>
      <c r="H285" s="28">
        <v>28.4</v>
      </c>
      <c r="I285" s="28">
        <v>30.7</v>
      </c>
    </row>
    <row r="286" spans="1:9" s="1" customFormat="1" ht="15" customHeight="1">
      <c r="A286" s="33" t="s">
        <v>1397</v>
      </c>
      <c r="B286" s="26" t="s">
        <v>931</v>
      </c>
      <c r="C286" s="33" t="s">
        <v>1572</v>
      </c>
      <c r="D286" s="26">
        <v>16323</v>
      </c>
      <c r="E286" s="26">
        <v>15020</v>
      </c>
      <c r="F286" s="26">
        <v>1303</v>
      </c>
      <c r="G286" s="27">
        <v>8.6750998668442083</v>
      </c>
      <c r="H286" s="28">
        <v>18.600000000000001</v>
      </c>
      <c r="I286" s="28">
        <v>19.600000000000001</v>
      </c>
    </row>
    <row r="287" spans="1:9" s="1" customFormat="1" ht="15" customHeight="1">
      <c r="A287" s="33" t="s">
        <v>1397</v>
      </c>
      <c r="B287" s="26" t="s">
        <v>932</v>
      </c>
      <c r="C287" s="33" t="s">
        <v>1573</v>
      </c>
      <c r="D287" s="26">
        <v>14536</v>
      </c>
      <c r="E287" s="26">
        <v>13908</v>
      </c>
      <c r="F287" s="26">
        <v>628</v>
      </c>
      <c r="G287" s="27">
        <v>4.5153868277250497</v>
      </c>
      <c r="H287" s="28">
        <v>19.899999999999999</v>
      </c>
      <c r="I287" s="28">
        <v>20.5</v>
      </c>
    </row>
    <row r="288" spans="1:9" s="1" customFormat="1" ht="15" customHeight="1">
      <c r="A288" s="33" t="s">
        <v>1397</v>
      </c>
      <c r="B288" s="26" t="s">
        <v>933</v>
      </c>
      <c r="C288" s="33" t="s">
        <v>1574</v>
      </c>
      <c r="D288" s="26">
        <v>1008</v>
      </c>
      <c r="E288" s="26">
        <v>1242</v>
      </c>
      <c r="F288" s="26">
        <v>-234</v>
      </c>
      <c r="G288" s="27">
        <v>-18.840579710144929</v>
      </c>
      <c r="H288" s="28">
        <v>17.8</v>
      </c>
      <c r="I288" s="28">
        <v>29</v>
      </c>
    </row>
    <row r="289" spans="1:9" s="1" customFormat="1" ht="15" customHeight="1">
      <c r="A289" s="33" t="s">
        <v>1397</v>
      </c>
      <c r="B289" s="26" t="s">
        <v>1276</v>
      </c>
      <c r="C289" s="33" t="s">
        <v>1575</v>
      </c>
      <c r="D289" s="26">
        <v>161265</v>
      </c>
      <c r="E289" s="26">
        <v>158186</v>
      </c>
      <c r="F289" s="26">
        <v>3079</v>
      </c>
      <c r="G289" s="27">
        <v>1.9464427951904721</v>
      </c>
      <c r="H289" s="28">
        <v>18.100000000000001</v>
      </c>
      <c r="I289" s="28">
        <v>19.399999999999999</v>
      </c>
    </row>
    <row r="290" spans="1:9" s="1" customFormat="1" ht="15" customHeight="1">
      <c r="A290" s="33" t="s">
        <v>1397</v>
      </c>
      <c r="B290" s="26" t="s">
        <v>1277</v>
      </c>
      <c r="C290" s="33" t="s">
        <v>1576</v>
      </c>
      <c r="D290" s="26">
        <v>156625</v>
      </c>
      <c r="E290" s="26">
        <v>153836</v>
      </c>
      <c r="F290" s="26">
        <v>2789</v>
      </c>
      <c r="G290" s="27">
        <v>1.8129696559972959</v>
      </c>
      <c r="H290" s="28">
        <v>16</v>
      </c>
      <c r="I290" s="28">
        <v>17.5</v>
      </c>
    </row>
    <row r="291" spans="1:9" s="1" customFormat="1" ht="15" customHeight="1">
      <c r="A291" s="33" t="s">
        <v>1397</v>
      </c>
      <c r="B291" s="26" t="s">
        <v>1278</v>
      </c>
      <c r="C291" s="33" t="s">
        <v>1577</v>
      </c>
      <c r="D291" s="26">
        <v>4640</v>
      </c>
      <c r="E291" s="26">
        <v>4350</v>
      </c>
      <c r="F291" s="26">
        <v>290</v>
      </c>
      <c r="G291" s="27">
        <v>6.666666666666667</v>
      </c>
      <c r="H291" s="28">
        <v>88.1</v>
      </c>
      <c r="I291" s="28">
        <v>86.8</v>
      </c>
    </row>
    <row r="292" spans="1:9" s="1" customFormat="1" ht="15" customHeight="1">
      <c r="A292" s="33" t="s">
        <v>1397</v>
      </c>
      <c r="B292" s="26" t="s">
        <v>1279</v>
      </c>
      <c r="C292" s="33" t="s">
        <v>1578</v>
      </c>
      <c r="D292" s="26">
        <v>28141</v>
      </c>
      <c r="E292" s="26">
        <v>28620</v>
      </c>
      <c r="F292" s="26">
        <v>-479</v>
      </c>
      <c r="G292" s="27">
        <v>-1.6736547868623342</v>
      </c>
      <c r="H292" s="28">
        <v>17.3</v>
      </c>
      <c r="I292" s="28">
        <v>15.2</v>
      </c>
    </row>
    <row r="293" spans="1:9" s="1" customFormat="1" ht="15" customHeight="1">
      <c r="A293" s="33" t="s">
        <v>1397</v>
      </c>
      <c r="B293" s="26" t="s">
        <v>1280</v>
      </c>
      <c r="C293" s="33" t="s">
        <v>1579</v>
      </c>
      <c r="D293" s="26">
        <v>26658</v>
      </c>
      <c r="E293" s="26">
        <v>27625</v>
      </c>
      <c r="F293" s="26">
        <v>-967</v>
      </c>
      <c r="G293" s="27">
        <v>-3.5004524886877828</v>
      </c>
      <c r="H293" s="28">
        <v>14.7</v>
      </c>
      <c r="I293" s="28">
        <v>13.5</v>
      </c>
    </row>
    <row r="294" spans="1:9" s="1" customFormat="1" ht="15" customHeight="1">
      <c r="A294" s="33" t="s">
        <v>1397</v>
      </c>
      <c r="B294" s="26" t="s">
        <v>1281</v>
      </c>
      <c r="C294" s="33" t="s">
        <v>1580</v>
      </c>
      <c r="D294" s="26">
        <v>1483</v>
      </c>
      <c r="E294" s="26">
        <v>995</v>
      </c>
      <c r="F294" s="26">
        <v>488</v>
      </c>
      <c r="G294" s="27">
        <v>49.045226130653269</v>
      </c>
      <c r="H294" s="28">
        <v>64.400000000000006</v>
      </c>
      <c r="I294" s="28">
        <v>61.9</v>
      </c>
    </row>
    <row r="295" spans="1:9" s="1" customFormat="1" ht="15" customHeight="1">
      <c r="A295" s="33" t="s">
        <v>1397</v>
      </c>
      <c r="B295" s="26" t="s">
        <v>1282</v>
      </c>
      <c r="C295" s="33" t="s">
        <v>1569</v>
      </c>
      <c r="D295" s="26">
        <v>22144</v>
      </c>
      <c r="E295" s="26">
        <v>22668</v>
      </c>
      <c r="F295" s="26">
        <v>-524</v>
      </c>
      <c r="G295" s="27">
        <v>-2.3116287277218985</v>
      </c>
      <c r="H295" s="28">
        <v>18.600000000000001</v>
      </c>
      <c r="I295" s="28">
        <v>19.100000000000001</v>
      </c>
    </row>
    <row r="296" spans="1:9" s="1" customFormat="1" ht="15" customHeight="1">
      <c r="A296" s="33" t="s">
        <v>1397</v>
      </c>
      <c r="B296" s="26" t="s">
        <v>1283</v>
      </c>
      <c r="C296" s="33" t="s">
        <v>1581</v>
      </c>
      <c r="D296" s="26">
        <v>21950</v>
      </c>
      <c r="E296" s="26">
        <v>22556</v>
      </c>
      <c r="F296" s="26">
        <v>-606</v>
      </c>
      <c r="G296" s="27">
        <v>-2.6866465685405214</v>
      </c>
      <c r="H296" s="28">
        <v>18.100000000000001</v>
      </c>
      <c r="I296" s="28">
        <v>18.899999999999999</v>
      </c>
    </row>
    <row r="297" spans="1:9" s="1" customFormat="1" ht="15" customHeight="1">
      <c r="A297" s="33" t="s">
        <v>1397</v>
      </c>
      <c r="B297" s="26" t="s">
        <v>1284</v>
      </c>
      <c r="C297" s="33" t="s">
        <v>1582</v>
      </c>
      <c r="D297" s="26">
        <v>194</v>
      </c>
      <c r="E297" s="26">
        <v>112</v>
      </c>
      <c r="F297" s="26">
        <v>82</v>
      </c>
      <c r="G297" s="27">
        <v>73.214285714285708</v>
      </c>
      <c r="H297" s="28">
        <v>78.900000000000006</v>
      </c>
      <c r="I297" s="28">
        <v>63.4</v>
      </c>
    </row>
    <row r="298" spans="1:9" s="1" customFormat="1" ht="15" customHeight="1">
      <c r="A298" s="33" t="s">
        <v>1397</v>
      </c>
      <c r="B298" s="26" t="s">
        <v>1285</v>
      </c>
      <c r="C298" s="33" t="s">
        <v>1583</v>
      </c>
      <c r="D298" s="26">
        <v>253284</v>
      </c>
      <c r="E298" s="26">
        <v>233951</v>
      </c>
      <c r="F298" s="26">
        <v>19333</v>
      </c>
      <c r="G298" s="27">
        <v>8.2636962440853008</v>
      </c>
      <c r="H298" s="28">
        <v>6.5</v>
      </c>
      <c r="I298" s="28">
        <v>6.5</v>
      </c>
    </row>
    <row r="299" spans="1:9" s="1" customFormat="1" ht="15" customHeight="1">
      <c r="A299" s="33" t="s">
        <v>1397</v>
      </c>
      <c r="B299" s="26" t="s">
        <v>1286</v>
      </c>
      <c r="C299" s="33" t="s">
        <v>1584</v>
      </c>
      <c r="D299" s="26">
        <v>252773</v>
      </c>
      <c r="E299" s="26">
        <v>233377</v>
      </c>
      <c r="F299" s="26">
        <v>19396</v>
      </c>
      <c r="G299" s="27">
        <v>8.3110160812762182</v>
      </c>
      <c r="H299" s="28">
        <v>6.4</v>
      </c>
      <c r="I299" s="28">
        <v>6.3</v>
      </c>
    </row>
    <row r="300" spans="1:9" s="1" customFormat="1" ht="15" customHeight="1">
      <c r="A300" s="33" t="s">
        <v>1397</v>
      </c>
      <c r="B300" s="26" t="s">
        <v>1287</v>
      </c>
      <c r="C300" s="33" t="s">
        <v>1585</v>
      </c>
      <c r="D300" s="26">
        <v>511</v>
      </c>
      <c r="E300" s="26">
        <v>574</v>
      </c>
      <c r="F300" s="26">
        <v>-63</v>
      </c>
      <c r="G300" s="27">
        <v>-10.975609756097562</v>
      </c>
      <c r="H300" s="28">
        <v>82.2</v>
      </c>
      <c r="I300" s="28">
        <v>94.6</v>
      </c>
    </row>
    <row r="301" spans="1:9" s="1" customFormat="1" ht="15" customHeight="1">
      <c r="A301" s="33" t="s">
        <v>1397</v>
      </c>
      <c r="B301" s="26" t="s">
        <v>1288</v>
      </c>
      <c r="C301" s="33" t="s">
        <v>1586</v>
      </c>
      <c r="D301" s="26">
        <v>132</v>
      </c>
      <c r="E301" s="26">
        <v>159</v>
      </c>
      <c r="F301" s="26">
        <v>-27</v>
      </c>
      <c r="G301" s="27">
        <v>-16.981132075471699</v>
      </c>
      <c r="H301" s="28">
        <v>37.1</v>
      </c>
      <c r="I301" s="28">
        <v>36.5</v>
      </c>
    </row>
    <row r="302" spans="1:9" s="1" customFormat="1" ht="15" customHeight="1">
      <c r="A302" s="33" t="s">
        <v>1397</v>
      </c>
      <c r="B302" s="26" t="s">
        <v>1289</v>
      </c>
      <c r="C302" s="33" t="s">
        <v>1587</v>
      </c>
      <c r="D302" s="26">
        <v>126</v>
      </c>
      <c r="E302" s="26">
        <v>154</v>
      </c>
      <c r="F302" s="26">
        <v>-28</v>
      </c>
      <c r="G302" s="27">
        <v>-18.181818181818183</v>
      </c>
      <c r="H302" s="28">
        <v>37.299999999999997</v>
      </c>
      <c r="I302" s="28">
        <v>36.4</v>
      </c>
    </row>
    <row r="303" spans="1:9" s="1" customFormat="1" ht="15" customHeight="1">
      <c r="A303" s="33" t="s">
        <v>1397</v>
      </c>
      <c r="B303" s="26" t="s">
        <v>1290</v>
      </c>
      <c r="C303" s="33" t="s">
        <v>1588</v>
      </c>
      <c r="D303" s="26">
        <v>6</v>
      </c>
      <c r="E303" s="26">
        <v>5</v>
      </c>
      <c r="F303" s="26">
        <v>1</v>
      </c>
      <c r="G303" s="27" t="s">
        <v>1214</v>
      </c>
      <c r="H303" s="28">
        <v>33.299999999999997</v>
      </c>
      <c r="I303" s="28">
        <v>40</v>
      </c>
    </row>
    <row r="304" spans="1:9" s="1" customFormat="1" ht="15" customHeight="1">
      <c r="A304" s="33" t="s">
        <v>1397</v>
      </c>
      <c r="B304" s="26" t="s">
        <v>1291</v>
      </c>
      <c r="C304" s="33" t="s">
        <v>1589</v>
      </c>
      <c r="D304" s="26">
        <v>1665</v>
      </c>
      <c r="E304" s="26">
        <v>1667</v>
      </c>
      <c r="F304" s="26">
        <v>-2</v>
      </c>
      <c r="G304" s="27">
        <v>-0.11997600479904018</v>
      </c>
      <c r="H304" s="28">
        <v>19.8</v>
      </c>
      <c r="I304" s="28">
        <v>19.100000000000001</v>
      </c>
    </row>
    <row r="305" spans="1:9" s="1" customFormat="1" ht="15" customHeight="1">
      <c r="A305" s="33" t="s">
        <v>1397</v>
      </c>
      <c r="B305" s="26" t="s">
        <v>1292</v>
      </c>
      <c r="C305" s="33" t="s">
        <v>1590</v>
      </c>
      <c r="D305" s="26">
        <v>1597</v>
      </c>
      <c r="E305" s="26">
        <v>1599</v>
      </c>
      <c r="F305" s="26">
        <v>-2</v>
      </c>
      <c r="G305" s="27">
        <v>-0.12507817385866166</v>
      </c>
      <c r="H305" s="28">
        <v>18.399999999999999</v>
      </c>
      <c r="I305" s="28">
        <v>17.399999999999999</v>
      </c>
    </row>
    <row r="306" spans="1:9" s="1" customFormat="1" ht="15" customHeight="1">
      <c r="A306" s="33" t="s">
        <v>1397</v>
      </c>
      <c r="B306" s="26" t="s">
        <v>1293</v>
      </c>
      <c r="C306" s="33" t="s">
        <v>1591</v>
      </c>
      <c r="D306" s="26">
        <v>68</v>
      </c>
      <c r="E306" s="26">
        <v>68</v>
      </c>
      <c r="F306" s="26">
        <v>0</v>
      </c>
      <c r="G306" s="27" t="s">
        <v>1214</v>
      </c>
      <c r="H306" s="28">
        <v>51.5</v>
      </c>
      <c r="I306" s="28">
        <v>60.3</v>
      </c>
    </row>
    <row r="307" spans="1:9" s="1" customFormat="1" ht="15" customHeight="1">
      <c r="A307" s="33" t="s">
        <v>1397</v>
      </c>
      <c r="B307" s="26" t="s">
        <v>1294</v>
      </c>
      <c r="C307" s="33" t="s">
        <v>1592</v>
      </c>
      <c r="D307" s="26">
        <v>9578</v>
      </c>
      <c r="E307" s="26">
        <v>8871</v>
      </c>
      <c r="F307" s="26">
        <v>707</v>
      </c>
      <c r="G307" s="27">
        <v>7.9697892007665434</v>
      </c>
      <c r="H307" s="28">
        <v>20.7</v>
      </c>
      <c r="I307" s="28">
        <v>21.4</v>
      </c>
    </row>
    <row r="308" spans="1:9" s="1" customFormat="1" ht="15" customHeight="1">
      <c r="A308" s="33" t="s">
        <v>1397</v>
      </c>
      <c r="B308" s="26" t="s">
        <v>1295</v>
      </c>
      <c r="C308" s="33" t="s">
        <v>1593</v>
      </c>
      <c r="D308" s="26">
        <v>9375</v>
      </c>
      <c r="E308" s="26">
        <v>8736</v>
      </c>
      <c r="F308" s="26">
        <v>639</v>
      </c>
      <c r="G308" s="27">
        <v>7.3145604395604398</v>
      </c>
      <c r="H308" s="28">
        <v>19.600000000000001</v>
      </c>
      <c r="I308" s="28">
        <v>20.3</v>
      </c>
    </row>
    <row r="309" spans="1:9" s="1" customFormat="1" ht="15" customHeight="1">
      <c r="A309" s="33" t="s">
        <v>1397</v>
      </c>
      <c r="B309" s="26" t="s">
        <v>1296</v>
      </c>
      <c r="C309" s="33" t="s">
        <v>1594</v>
      </c>
      <c r="D309" s="26">
        <v>203</v>
      </c>
      <c r="E309" s="26">
        <v>135</v>
      </c>
      <c r="F309" s="26">
        <v>68</v>
      </c>
      <c r="G309" s="27">
        <v>50.370370370370367</v>
      </c>
      <c r="H309" s="28">
        <v>71.400000000000006</v>
      </c>
      <c r="I309" s="28">
        <v>91.9</v>
      </c>
    </row>
    <row r="310" spans="1:9" s="1" customFormat="1" ht="15" customHeight="1">
      <c r="A310" s="33" t="s">
        <v>1397</v>
      </c>
      <c r="B310" s="26" t="s">
        <v>1297</v>
      </c>
      <c r="C310" s="33" t="s">
        <v>1595</v>
      </c>
      <c r="D310" s="26">
        <v>689</v>
      </c>
      <c r="E310" s="26">
        <v>958</v>
      </c>
      <c r="F310" s="26">
        <v>-269</v>
      </c>
      <c r="G310" s="27">
        <v>-28.079331941544883</v>
      </c>
      <c r="H310" s="28">
        <v>17.899999999999999</v>
      </c>
      <c r="I310" s="28">
        <v>30.5</v>
      </c>
    </row>
    <row r="311" spans="1:9" s="1" customFormat="1" ht="15" customHeight="1">
      <c r="A311" s="33" t="s">
        <v>1397</v>
      </c>
      <c r="B311" s="26" t="s">
        <v>1298</v>
      </c>
      <c r="C311" s="33" t="s">
        <v>1596</v>
      </c>
      <c r="D311" s="26">
        <v>679</v>
      </c>
      <c r="E311" s="26">
        <v>755</v>
      </c>
      <c r="F311" s="26">
        <v>-76</v>
      </c>
      <c r="G311" s="27">
        <v>-10.066225165562914</v>
      </c>
      <c r="H311" s="28">
        <v>17.2</v>
      </c>
      <c r="I311" s="28">
        <v>12.1</v>
      </c>
    </row>
    <row r="312" spans="1:9" s="1" customFormat="1">
      <c r="A312" s="33" t="s">
        <v>1397</v>
      </c>
      <c r="B312" s="26" t="s">
        <v>1299</v>
      </c>
      <c r="C312" s="33" t="s">
        <v>1597</v>
      </c>
      <c r="D312" s="26">
        <v>10</v>
      </c>
      <c r="E312" s="26">
        <v>203</v>
      </c>
      <c r="F312" s="26">
        <v>-193</v>
      </c>
      <c r="G312" s="27">
        <v>-95.073891625615758</v>
      </c>
      <c r="H312" s="28">
        <v>60</v>
      </c>
      <c r="I312" s="28">
        <v>99</v>
      </c>
    </row>
    <row r="313" spans="1:9" s="1" customFormat="1" ht="15" customHeight="1">
      <c r="A313" s="33" t="s">
        <v>1397</v>
      </c>
      <c r="B313" s="26" t="s">
        <v>934</v>
      </c>
      <c r="C313" s="33" t="s">
        <v>1598</v>
      </c>
      <c r="D313" s="26">
        <v>1459</v>
      </c>
      <c r="E313" s="26">
        <v>1633</v>
      </c>
      <c r="F313" s="26">
        <v>-174</v>
      </c>
      <c r="G313" s="27">
        <v>-10.655235762400491</v>
      </c>
      <c r="H313" s="28">
        <v>31.1</v>
      </c>
      <c r="I313" s="28">
        <v>32.6</v>
      </c>
    </row>
    <row r="314" spans="1:9" s="1" customFormat="1" ht="15" customHeight="1">
      <c r="A314" s="33" t="s">
        <v>1397</v>
      </c>
      <c r="B314" s="26" t="s">
        <v>1300</v>
      </c>
      <c r="C314" s="33" t="s">
        <v>1599</v>
      </c>
      <c r="D314" s="26">
        <v>1459</v>
      </c>
      <c r="E314" s="26">
        <v>1633</v>
      </c>
      <c r="F314" s="26">
        <v>-174</v>
      </c>
      <c r="G314" s="27">
        <v>-10.655235762400491</v>
      </c>
      <c r="H314" s="28">
        <v>31.1</v>
      </c>
      <c r="I314" s="28">
        <v>32.6</v>
      </c>
    </row>
    <row r="315" spans="1:9" s="1" customFormat="1" ht="15" customHeight="1">
      <c r="A315" s="33" t="s">
        <v>1397</v>
      </c>
      <c r="B315" s="26" t="s">
        <v>1301</v>
      </c>
      <c r="C315" s="33" t="s">
        <v>1600</v>
      </c>
      <c r="D315" s="26">
        <v>1304</v>
      </c>
      <c r="E315" s="26">
        <v>1206</v>
      </c>
      <c r="F315" s="26">
        <v>98</v>
      </c>
      <c r="G315" s="27">
        <v>8.1260364842454393</v>
      </c>
      <c r="H315" s="28">
        <v>25.9</v>
      </c>
      <c r="I315" s="28">
        <v>34.4</v>
      </c>
    </row>
    <row r="316" spans="1:9" s="1" customFormat="1">
      <c r="A316" s="33" t="s">
        <v>1397</v>
      </c>
      <c r="B316" s="26" t="s">
        <v>1302</v>
      </c>
      <c r="C316" s="33" t="s">
        <v>1601</v>
      </c>
      <c r="D316" s="26">
        <v>155</v>
      </c>
      <c r="E316" s="26">
        <v>427</v>
      </c>
      <c r="F316" s="26">
        <v>-272</v>
      </c>
      <c r="G316" s="27">
        <v>-63.700234192037477</v>
      </c>
      <c r="H316" s="28">
        <v>74.8</v>
      </c>
      <c r="I316" s="28">
        <v>27.6</v>
      </c>
    </row>
    <row r="317" spans="1:9" s="1" customFormat="1" ht="15" customHeight="1">
      <c r="A317" s="33" t="s">
        <v>1397</v>
      </c>
      <c r="B317" s="26" t="s">
        <v>935</v>
      </c>
      <c r="C317" s="33" t="s">
        <v>1602</v>
      </c>
      <c r="D317" s="26">
        <v>92311</v>
      </c>
      <c r="E317" s="26">
        <v>93990</v>
      </c>
      <c r="F317" s="26">
        <v>-1679</v>
      </c>
      <c r="G317" s="27">
        <v>-1.7863602510905414</v>
      </c>
      <c r="H317" s="28">
        <v>18.399999999999999</v>
      </c>
      <c r="I317" s="28">
        <v>19.8</v>
      </c>
    </row>
    <row r="318" spans="1:9" s="1" customFormat="1">
      <c r="A318" s="33" t="s">
        <v>1397</v>
      </c>
      <c r="B318" s="26" t="s">
        <v>1303</v>
      </c>
      <c r="C318" s="33" t="s">
        <v>1603</v>
      </c>
      <c r="D318" s="26">
        <v>87457</v>
      </c>
      <c r="E318" s="26">
        <v>89541</v>
      </c>
      <c r="F318" s="26">
        <v>-2084</v>
      </c>
      <c r="G318" s="27">
        <v>-2.3274254252241988</v>
      </c>
      <c r="H318" s="28">
        <v>18.2</v>
      </c>
      <c r="I318" s="28">
        <v>19.600000000000001</v>
      </c>
    </row>
    <row r="319" spans="1:9" s="1" customFormat="1">
      <c r="A319" s="33" t="s">
        <v>1397</v>
      </c>
      <c r="B319" s="26" t="s">
        <v>1304</v>
      </c>
      <c r="C319" s="33" t="s">
        <v>1604</v>
      </c>
      <c r="D319" s="26">
        <v>86157</v>
      </c>
      <c r="E319" s="26">
        <v>88055</v>
      </c>
      <c r="F319" s="26">
        <v>-1898</v>
      </c>
      <c r="G319" s="27">
        <v>-2.1554710124354099</v>
      </c>
      <c r="H319" s="28">
        <v>17.399999999999999</v>
      </c>
      <c r="I319" s="28">
        <v>18.5</v>
      </c>
    </row>
    <row r="320" spans="1:9" s="1" customFormat="1">
      <c r="A320" s="33" t="s">
        <v>1397</v>
      </c>
      <c r="B320" s="26" t="s">
        <v>1305</v>
      </c>
      <c r="C320" s="33" t="s">
        <v>1605</v>
      </c>
      <c r="D320" s="26">
        <v>1300</v>
      </c>
      <c r="E320" s="26">
        <v>1486</v>
      </c>
      <c r="F320" s="26">
        <v>-186</v>
      </c>
      <c r="G320" s="27">
        <v>-12.516823687752353</v>
      </c>
      <c r="H320" s="28">
        <v>70.3</v>
      </c>
      <c r="I320" s="28">
        <v>83</v>
      </c>
    </row>
    <row r="321" spans="1:9" s="1" customFormat="1">
      <c r="A321" s="33" t="s">
        <v>1397</v>
      </c>
      <c r="B321" s="26" t="s">
        <v>1306</v>
      </c>
      <c r="C321" s="33" t="s">
        <v>1606</v>
      </c>
      <c r="D321" s="26">
        <v>916</v>
      </c>
      <c r="E321" s="26">
        <v>1093</v>
      </c>
      <c r="F321" s="26">
        <v>-177</v>
      </c>
      <c r="G321" s="27">
        <v>-16.193961573650505</v>
      </c>
      <c r="H321" s="28">
        <v>36.4</v>
      </c>
      <c r="I321" s="28">
        <v>35.4</v>
      </c>
    </row>
    <row r="322" spans="1:9" s="1" customFormat="1">
      <c r="A322" s="33" t="s">
        <v>1397</v>
      </c>
      <c r="B322" s="26" t="s">
        <v>1307</v>
      </c>
      <c r="C322" s="33" t="s">
        <v>1607</v>
      </c>
      <c r="D322" s="26">
        <v>868</v>
      </c>
      <c r="E322" s="26">
        <v>1008</v>
      </c>
      <c r="F322" s="26">
        <v>-140</v>
      </c>
      <c r="G322" s="27">
        <v>-13.888888888888889</v>
      </c>
      <c r="H322" s="28">
        <v>35.1</v>
      </c>
      <c r="I322" s="28">
        <v>32.200000000000003</v>
      </c>
    </row>
    <row r="323" spans="1:9" s="1" customFormat="1">
      <c r="A323" s="33" t="s">
        <v>1397</v>
      </c>
      <c r="B323" s="26" t="s">
        <v>1308</v>
      </c>
      <c r="C323" s="33" t="s">
        <v>1608</v>
      </c>
      <c r="D323" s="26">
        <v>48</v>
      </c>
      <c r="E323" s="26">
        <v>85</v>
      </c>
      <c r="F323" s="26">
        <v>-37</v>
      </c>
      <c r="G323" s="27" t="s">
        <v>1214</v>
      </c>
      <c r="H323" s="28">
        <v>58.3</v>
      </c>
      <c r="I323" s="28">
        <v>72.900000000000006</v>
      </c>
    </row>
    <row r="324" spans="1:9" s="1" customFormat="1">
      <c r="A324" s="33" t="s">
        <v>1397</v>
      </c>
      <c r="B324" s="26" t="s">
        <v>1309</v>
      </c>
      <c r="C324" s="33" t="s">
        <v>1609</v>
      </c>
      <c r="D324" s="26">
        <v>443</v>
      </c>
      <c r="E324" s="26">
        <v>392</v>
      </c>
      <c r="F324" s="26">
        <v>51</v>
      </c>
      <c r="G324" s="27">
        <v>13.010204081632654</v>
      </c>
      <c r="H324" s="28">
        <v>27.5</v>
      </c>
      <c r="I324" s="28">
        <v>33.700000000000003</v>
      </c>
    </row>
    <row r="325" spans="1:9" s="1" customFormat="1">
      <c r="A325" s="33" t="s">
        <v>1397</v>
      </c>
      <c r="B325" s="26" t="s">
        <v>1310</v>
      </c>
      <c r="C325" s="33" t="s">
        <v>1610</v>
      </c>
      <c r="D325" s="26">
        <v>438</v>
      </c>
      <c r="E325" s="26">
        <v>379</v>
      </c>
      <c r="F325" s="26">
        <v>59</v>
      </c>
      <c r="G325" s="27">
        <v>15.567282321899736</v>
      </c>
      <c r="H325" s="28">
        <v>27.2</v>
      </c>
      <c r="I325" s="28">
        <v>33</v>
      </c>
    </row>
    <row r="326" spans="1:9" s="1" customFormat="1">
      <c r="A326" s="33" t="s">
        <v>1397</v>
      </c>
      <c r="B326" s="26" t="s">
        <v>1311</v>
      </c>
      <c r="C326" s="33" t="s">
        <v>1611</v>
      </c>
      <c r="D326" s="26">
        <v>5</v>
      </c>
      <c r="E326" s="26">
        <v>13</v>
      </c>
      <c r="F326" s="26">
        <v>-8</v>
      </c>
      <c r="G326" s="27" t="s">
        <v>1214</v>
      </c>
      <c r="H326" s="28">
        <v>60</v>
      </c>
      <c r="I326" s="28">
        <v>53.8</v>
      </c>
    </row>
    <row r="327" spans="1:9" s="1" customFormat="1">
      <c r="A327" s="33" t="s">
        <v>1397</v>
      </c>
      <c r="B327" s="26" t="s">
        <v>1312</v>
      </c>
      <c r="C327" s="33" t="s">
        <v>1612</v>
      </c>
      <c r="D327" s="26">
        <v>1531</v>
      </c>
      <c r="E327" s="26">
        <v>1166</v>
      </c>
      <c r="F327" s="26">
        <v>365</v>
      </c>
      <c r="G327" s="27">
        <v>31.30360205831904</v>
      </c>
      <c r="H327" s="28">
        <v>9.6999999999999993</v>
      </c>
      <c r="I327" s="28">
        <v>12.6</v>
      </c>
    </row>
    <row r="328" spans="1:9" s="1" customFormat="1">
      <c r="A328" s="33" t="s">
        <v>1397</v>
      </c>
      <c r="B328" s="26" t="s">
        <v>1313</v>
      </c>
      <c r="C328" s="33" t="s">
        <v>1613</v>
      </c>
      <c r="D328" s="26">
        <v>1520</v>
      </c>
      <c r="E328" s="26">
        <v>1154</v>
      </c>
      <c r="F328" s="26">
        <v>366</v>
      </c>
      <c r="G328" s="27">
        <v>31.715771230502597</v>
      </c>
      <c r="H328" s="28">
        <v>9.6</v>
      </c>
      <c r="I328" s="28">
        <v>12.1</v>
      </c>
    </row>
    <row r="329" spans="1:9" s="1" customFormat="1">
      <c r="A329" s="33" t="s">
        <v>1397</v>
      </c>
      <c r="B329" s="26" t="s">
        <v>1314</v>
      </c>
      <c r="C329" s="33" t="s">
        <v>1614</v>
      </c>
      <c r="D329" s="26">
        <v>11</v>
      </c>
      <c r="E329" s="26">
        <v>12</v>
      </c>
      <c r="F329" s="26">
        <v>-1</v>
      </c>
      <c r="G329" s="27" t="s">
        <v>1214</v>
      </c>
      <c r="H329" s="28">
        <v>18.2</v>
      </c>
      <c r="I329" s="28">
        <v>58.3</v>
      </c>
    </row>
    <row r="330" spans="1:9" s="1" customFormat="1">
      <c r="A330" s="33" t="s">
        <v>1397</v>
      </c>
      <c r="B330" s="26" t="s">
        <v>1315</v>
      </c>
      <c r="C330" s="33" t="s">
        <v>1615</v>
      </c>
      <c r="D330" s="26">
        <v>89</v>
      </c>
      <c r="E330" s="26">
        <v>85</v>
      </c>
      <c r="F330" s="26">
        <v>4</v>
      </c>
      <c r="G330" s="27" t="s">
        <v>1214</v>
      </c>
      <c r="H330" s="28">
        <v>23.6</v>
      </c>
      <c r="I330" s="28">
        <v>30.6</v>
      </c>
    </row>
    <row r="331" spans="1:9" s="1" customFormat="1">
      <c r="A331" s="33" t="s">
        <v>1397</v>
      </c>
      <c r="B331" s="26" t="s">
        <v>1316</v>
      </c>
      <c r="C331" s="33" t="s">
        <v>1616</v>
      </c>
      <c r="D331" s="26">
        <v>87</v>
      </c>
      <c r="E331" s="26">
        <v>75</v>
      </c>
      <c r="F331" s="26">
        <v>12</v>
      </c>
      <c r="G331" s="27" t="s">
        <v>1214</v>
      </c>
      <c r="H331" s="28">
        <v>21.8</v>
      </c>
      <c r="I331" s="28">
        <v>28</v>
      </c>
    </row>
    <row r="332" spans="1:9" s="1" customFormat="1">
      <c r="A332" s="33" t="s">
        <v>1397</v>
      </c>
      <c r="B332" s="26" t="s">
        <v>1317</v>
      </c>
      <c r="C332" s="33" t="s">
        <v>1617</v>
      </c>
      <c r="D332" s="26">
        <v>2</v>
      </c>
      <c r="E332" s="26">
        <v>10</v>
      </c>
      <c r="F332" s="26">
        <v>-8</v>
      </c>
      <c r="G332" s="27" t="s">
        <v>1214</v>
      </c>
      <c r="H332" s="28">
        <v>100</v>
      </c>
      <c r="I332" s="28">
        <v>50</v>
      </c>
    </row>
    <row r="333" spans="1:9" s="1" customFormat="1">
      <c r="A333" s="33" t="s">
        <v>1397</v>
      </c>
      <c r="B333" s="26" t="s">
        <v>1318</v>
      </c>
      <c r="C333" s="33" t="s">
        <v>1618</v>
      </c>
      <c r="D333" s="26">
        <v>906</v>
      </c>
      <c r="E333" s="26">
        <v>882</v>
      </c>
      <c r="F333" s="26">
        <v>24</v>
      </c>
      <c r="G333" s="27">
        <v>2.7210884353741496</v>
      </c>
      <c r="H333" s="28">
        <v>24.9</v>
      </c>
      <c r="I333" s="28">
        <v>28.6</v>
      </c>
    </row>
    <row r="334" spans="1:9" s="1" customFormat="1">
      <c r="A334" s="33" t="s">
        <v>1397</v>
      </c>
      <c r="B334" s="26" t="s">
        <v>1319</v>
      </c>
      <c r="C334" s="33" t="s">
        <v>1619</v>
      </c>
      <c r="D334" s="26">
        <v>873</v>
      </c>
      <c r="E334" s="26">
        <v>852</v>
      </c>
      <c r="F334" s="26">
        <v>21</v>
      </c>
      <c r="G334" s="27">
        <v>2.464788732394366</v>
      </c>
      <c r="H334" s="28">
        <v>24.6</v>
      </c>
      <c r="I334" s="28">
        <v>28.2</v>
      </c>
    </row>
    <row r="335" spans="1:9" s="1" customFormat="1">
      <c r="A335" s="33" t="s">
        <v>1397</v>
      </c>
      <c r="B335" s="26" t="s">
        <v>1320</v>
      </c>
      <c r="C335" s="33" t="s">
        <v>1620</v>
      </c>
      <c r="D335" s="26">
        <v>33</v>
      </c>
      <c r="E335" s="26">
        <v>30</v>
      </c>
      <c r="F335" s="26">
        <v>3</v>
      </c>
      <c r="G335" s="27" t="s">
        <v>1214</v>
      </c>
      <c r="H335" s="28">
        <v>33.299999999999997</v>
      </c>
      <c r="I335" s="28">
        <v>40</v>
      </c>
    </row>
    <row r="336" spans="1:9" s="1" customFormat="1">
      <c r="A336" s="33" t="s">
        <v>1397</v>
      </c>
      <c r="B336" s="26" t="s">
        <v>1321</v>
      </c>
      <c r="C336" s="33" t="s">
        <v>1621</v>
      </c>
      <c r="D336" s="26">
        <v>766</v>
      </c>
      <c r="E336" s="26">
        <v>666</v>
      </c>
      <c r="F336" s="26">
        <v>100</v>
      </c>
      <c r="G336" s="27">
        <v>15.015015015015015</v>
      </c>
      <c r="H336" s="28">
        <v>20.2</v>
      </c>
      <c r="I336" s="28">
        <v>24</v>
      </c>
    </row>
    <row r="337" spans="1:9" s="1" customFormat="1">
      <c r="A337" s="33" t="s">
        <v>1397</v>
      </c>
      <c r="B337" s="26" t="s">
        <v>1322</v>
      </c>
      <c r="C337" s="33" t="s">
        <v>1622</v>
      </c>
      <c r="D337" s="26">
        <v>729</v>
      </c>
      <c r="E337" s="26">
        <v>641</v>
      </c>
      <c r="F337" s="26">
        <v>88</v>
      </c>
      <c r="G337" s="27">
        <v>13.728549141965679</v>
      </c>
      <c r="H337" s="28">
        <v>18</v>
      </c>
      <c r="I337" s="28">
        <v>22.9</v>
      </c>
    </row>
    <row r="338" spans="1:9" s="1" customFormat="1">
      <c r="A338" s="33" t="s">
        <v>1397</v>
      </c>
      <c r="B338" s="26" t="s">
        <v>1323</v>
      </c>
      <c r="C338" s="33" t="s">
        <v>1623</v>
      </c>
      <c r="D338" s="26">
        <v>37</v>
      </c>
      <c r="E338" s="26">
        <v>25</v>
      </c>
      <c r="F338" s="26">
        <v>12</v>
      </c>
      <c r="G338" s="27" t="s">
        <v>1214</v>
      </c>
      <c r="H338" s="28">
        <v>64.900000000000006</v>
      </c>
      <c r="I338" s="28">
        <v>52</v>
      </c>
    </row>
    <row r="339" spans="1:9" s="1" customFormat="1">
      <c r="A339" s="33" t="s">
        <v>1397</v>
      </c>
      <c r="B339" s="26" t="s">
        <v>1324</v>
      </c>
      <c r="C339" s="33" t="s">
        <v>1624</v>
      </c>
      <c r="D339" s="26">
        <v>203</v>
      </c>
      <c r="E339" s="26">
        <v>165</v>
      </c>
      <c r="F339" s="26">
        <v>38</v>
      </c>
      <c r="G339" s="27">
        <v>23.030303030303031</v>
      </c>
      <c r="H339" s="28">
        <v>15.3</v>
      </c>
      <c r="I339" s="28">
        <v>15.2</v>
      </c>
    </row>
    <row r="340" spans="1:9" s="1" customFormat="1">
      <c r="A340" s="33" t="s">
        <v>1397</v>
      </c>
      <c r="B340" s="26" t="s">
        <v>1325</v>
      </c>
      <c r="C340" s="33" t="s">
        <v>1625</v>
      </c>
      <c r="D340" s="26">
        <v>195</v>
      </c>
      <c r="E340" s="26">
        <v>161</v>
      </c>
      <c r="F340" s="26">
        <v>34</v>
      </c>
      <c r="G340" s="27">
        <v>21.118012422360248</v>
      </c>
      <c r="H340" s="28">
        <v>14.9</v>
      </c>
      <c r="I340" s="28">
        <v>14.3</v>
      </c>
    </row>
    <row r="341" spans="1:9" s="1" customFormat="1">
      <c r="A341" s="33" t="s">
        <v>1397</v>
      </c>
      <c r="B341" s="26" t="s">
        <v>1326</v>
      </c>
      <c r="C341" s="33" t="s">
        <v>1626</v>
      </c>
      <c r="D341" s="26">
        <v>8</v>
      </c>
      <c r="E341" s="26">
        <v>4</v>
      </c>
      <c r="F341" s="26">
        <v>4</v>
      </c>
      <c r="G341" s="27" t="s">
        <v>1214</v>
      </c>
      <c r="H341" s="28">
        <v>25</v>
      </c>
      <c r="I341" s="28">
        <v>50</v>
      </c>
    </row>
    <row r="342" spans="1:9" s="1" customFormat="1" ht="15" customHeight="1">
      <c r="A342" s="33" t="s">
        <v>1397</v>
      </c>
      <c r="B342" s="26" t="s">
        <v>338</v>
      </c>
      <c r="C342" s="33" t="s">
        <v>1627</v>
      </c>
      <c r="D342" s="26">
        <v>25785</v>
      </c>
      <c r="E342" s="26">
        <v>25994</v>
      </c>
      <c r="F342" s="26">
        <v>-209</v>
      </c>
      <c r="G342" s="27">
        <v>-0.80403169962298993</v>
      </c>
      <c r="H342" s="28">
        <v>18.2</v>
      </c>
      <c r="I342" s="28">
        <v>19.3</v>
      </c>
    </row>
    <row r="343" spans="1:9" s="1" customFormat="1">
      <c r="A343" s="33" t="s">
        <v>1397</v>
      </c>
      <c r="B343" s="26" t="s">
        <v>1327</v>
      </c>
      <c r="C343" s="33" t="s">
        <v>1628</v>
      </c>
      <c r="D343" s="26">
        <v>21218</v>
      </c>
      <c r="E343" s="26">
        <v>21285</v>
      </c>
      <c r="F343" s="26">
        <v>-67</v>
      </c>
      <c r="G343" s="27">
        <v>-0.3147756636128729</v>
      </c>
      <c r="H343" s="28">
        <v>18.2</v>
      </c>
      <c r="I343" s="28">
        <v>19.600000000000001</v>
      </c>
    </row>
    <row r="344" spans="1:9" s="1" customFormat="1">
      <c r="A344" s="33" t="s">
        <v>1397</v>
      </c>
      <c r="B344" s="26" t="s">
        <v>1328</v>
      </c>
      <c r="C344" s="33" t="s">
        <v>1629</v>
      </c>
      <c r="D344" s="26">
        <v>20954</v>
      </c>
      <c r="E344" s="26">
        <v>20946</v>
      </c>
      <c r="F344" s="26">
        <v>8</v>
      </c>
      <c r="G344" s="27">
        <v>3.8193449823355291E-2</v>
      </c>
      <c r="H344" s="28">
        <v>17.399999999999999</v>
      </c>
      <c r="I344" s="28">
        <v>18.5</v>
      </c>
    </row>
    <row r="345" spans="1:9" s="1" customFormat="1">
      <c r="A345" s="33" t="s">
        <v>1397</v>
      </c>
      <c r="B345" s="26" t="s">
        <v>1329</v>
      </c>
      <c r="C345" s="33" t="s">
        <v>1630</v>
      </c>
      <c r="D345" s="26">
        <v>264</v>
      </c>
      <c r="E345" s="26">
        <v>339</v>
      </c>
      <c r="F345" s="26">
        <v>-75</v>
      </c>
      <c r="G345" s="27">
        <v>-22.123893805309734</v>
      </c>
      <c r="H345" s="28">
        <v>76.5</v>
      </c>
      <c r="I345" s="28">
        <v>86.7</v>
      </c>
    </row>
    <row r="346" spans="1:9" s="1" customFormat="1">
      <c r="A346" s="33" t="s">
        <v>1397</v>
      </c>
      <c r="B346" s="26" t="s">
        <v>1330</v>
      </c>
      <c r="C346" s="33" t="s">
        <v>1631</v>
      </c>
      <c r="D346" s="26">
        <v>375</v>
      </c>
      <c r="E346" s="26">
        <v>338</v>
      </c>
      <c r="F346" s="26">
        <v>37</v>
      </c>
      <c r="G346" s="27">
        <v>10.946745562130179</v>
      </c>
      <c r="H346" s="28">
        <v>19.2</v>
      </c>
      <c r="I346" s="28">
        <v>21</v>
      </c>
    </row>
    <row r="347" spans="1:9" s="1" customFormat="1">
      <c r="A347" s="33" t="s">
        <v>1397</v>
      </c>
      <c r="B347" s="26" t="s">
        <v>1331</v>
      </c>
      <c r="C347" s="33" t="s">
        <v>1632</v>
      </c>
      <c r="D347" s="26">
        <v>312</v>
      </c>
      <c r="E347" s="26">
        <v>280</v>
      </c>
      <c r="F347" s="26">
        <v>32</v>
      </c>
      <c r="G347" s="27">
        <v>11.428571428571429</v>
      </c>
      <c r="H347" s="28">
        <v>19.600000000000001</v>
      </c>
      <c r="I347" s="28">
        <v>20.7</v>
      </c>
    </row>
    <row r="348" spans="1:9" s="1" customFormat="1">
      <c r="A348" s="33" t="s">
        <v>1397</v>
      </c>
      <c r="B348" s="26" t="s">
        <v>1332</v>
      </c>
      <c r="C348" s="33" t="s">
        <v>1633</v>
      </c>
      <c r="D348" s="26">
        <v>63</v>
      </c>
      <c r="E348" s="26">
        <v>58</v>
      </c>
      <c r="F348" s="26">
        <v>5</v>
      </c>
      <c r="G348" s="27" t="s">
        <v>1214</v>
      </c>
      <c r="H348" s="28">
        <v>17.5</v>
      </c>
      <c r="I348" s="28">
        <v>22.4</v>
      </c>
    </row>
    <row r="349" spans="1:9" s="1" customFormat="1">
      <c r="A349" s="33" t="s">
        <v>1397</v>
      </c>
      <c r="B349" s="26" t="s">
        <v>1333</v>
      </c>
      <c r="C349" s="33" t="s">
        <v>1634</v>
      </c>
      <c r="D349" s="26">
        <v>4192</v>
      </c>
      <c r="E349" s="26">
        <v>4371</v>
      </c>
      <c r="F349" s="26">
        <v>-179</v>
      </c>
      <c r="G349" s="27">
        <v>-4.0951727293525506</v>
      </c>
      <c r="H349" s="28">
        <v>18</v>
      </c>
      <c r="I349" s="28">
        <v>18</v>
      </c>
    </row>
    <row r="350" spans="1:9" s="1" customFormat="1">
      <c r="A350" s="33" t="s">
        <v>1397</v>
      </c>
      <c r="B350" s="26" t="s">
        <v>1334</v>
      </c>
      <c r="C350" s="33" t="s">
        <v>1635</v>
      </c>
      <c r="D350" s="26">
        <v>4124</v>
      </c>
      <c r="E350" s="26">
        <v>4315</v>
      </c>
      <c r="F350" s="26">
        <v>-191</v>
      </c>
      <c r="G350" s="27">
        <v>-4.4264194669756662</v>
      </c>
      <c r="H350" s="28">
        <v>17.100000000000001</v>
      </c>
      <c r="I350" s="28">
        <v>17.3</v>
      </c>
    </row>
    <row r="351" spans="1:9" s="1" customFormat="1">
      <c r="A351" s="33" t="s">
        <v>1397</v>
      </c>
      <c r="B351" s="26" t="s">
        <v>1335</v>
      </c>
      <c r="C351" s="33" t="s">
        <v>1636</v>
      </c>
      <c r="D351" s="26">
        <v>68</v>
      </c>
      <c r="E351" s="26">
        <v>56</v>
      </c>
      <c r="F351" s="26">
        <v>12</v>
      </c>
      <c r="G351" s="27" t="s">
        <v>1214</v>
      </c>
      <c r="H351" s="28">
        <v>72.099999999999994</v>
      </c>
      <c r="I351" s="28">
        <v>73.2</v>
      </c>
    </row>
    <row r="352" spans="1:9" s="1" customFormat="1">
      <c r="A352" s="33" t="s">
        <v>1397</v>
      </c>
      <c r="B352" s="26" t="s">
        <v>339</v>
      </c>
      <c r="C352" s="33" t="s">
        <v>1637</v>
      </c>
      <c r="D352" s="26">
        <v>57142</v>
      </c>
      <c r="E352" s="26">
        <v>55034</v>
      </c>
      <c r="F352" s="26">
        <v>2108</v>
      </c>
      <c r="G352" s="27">
        <v>3.8303594141803248</v>
      </c>
      <c r="H352" s="28">
        <v>45.3</v>
      </c>
      <c r="I352" s="28">
        <v>44.3</v>
      </c>
    </row>
    <row r="353" spans="1:9" s="1" customFormat="1">
      <c r="A353" s="33" t="s">
        <v>1397</v>
      </c>
      <c r="B353" s="26" t="s">
        <v>1336</v>
      </c>
      <c r="C353" s="33" t="s">
        <v>1638</v>
      </c>
      <c r="D353" s="26">
        <v>36339</v>
      </c>
      <c r="E353" s="26">
        <v>36416</v>
      </c>
      <c r="F353" s="26">
        <v>-77</v>
      </c>
      <c r="G353" s="27">
        <v>-0.21144551845342704</v>
      </c>
      <c r="H353" s="28">
        <v>22</v>
      </c>
      <c r="I353" s="28">
        <v>23.8</v>
      </c>
    </row>
    <row r="354" spans="1:9" s="1" customFormat="1">
      <c r="A354" s="33" t="s">
        <v>1397</v>
      </c>
      <c r="B354" s="26" t="s">
        <v>1337</v>
      </c>
      <c r="C354" s="33" t="s">
        <v>1639</v>
      </c>
      <c r="D354" s="26">
        <v>34813</v>
      </c>
      <c r="E354" s="26">
        <v>34989</v>
      </c>
      <c r="F354" s="26">
        <v>-176</v>
      </c>
      <c r="G354" s="27">
        <v>-0.50301523335905562</v>
      </c>
      <c r="H354" s="28">
        <v>19.7</v>
      </c>
      <c r="I354" s="28">
        <v>21.5</v>
      </c>
    </row>
    <row r="355" spans="1:9" s="1" customFormat="1">
      <c r="A355" s="33" t="s">
        <v>1397</v>
      </c>
      <c r="B355" s="26" t="s">
        <v>1338</v>
      </c>
      <c r="C355" s="33" t="s">
        <v>1640</v>
      </c>
      <c r="D355" s="26">
        <v>1526</v>
      </c>
      <c r="E355" s="26">
        <v>1427</v>
      </c>
      <c r="F355" s="26">
        <v>99</v>
      </c>
      <c r="G355" s="27">
        <v>6.9376313945339874</v>
      </c>
      <c r="H355" s="28">
        <v>76</v>
      </c>
      <c r="I355" s="28">
        <v>78.599999999999994</v>
      </c>
    </row>
    <row r="356" spans="1:9" s="1" customFormat="1">
      <c r="A356" s="33" t="s">
        <v>1397</v>
      </c>
      <c r="B356" s="26" t="s">
        <v>1339</v>
      </c>
      <c r="C356" s="33" t="s">
        <v>1641</v>
      </c>
      <c r="D356" s="26">
        <v>521</v>
      </c>
      <c r="E356" s="26">
        <v>469</v>
      </c>
      <c r="F356" s="26">
        <v>52</v>
      </c>
      <c r="G356" s="27">
        <v>11.087420042643924</v>
      </c>
      <c r="H356" s="28">
        <v>25.7</v>
      </c>
      <c r="I356" s="28">
        <v>27.9</v>
      </c>
    </row>
    <row r="357" spans="1:9" s="1" customFormat="1">
      <c r="A357" s="33" t="s">
        <v>1397</v>
      </c>
      <c r="B357" s="26" t="s">
        <v>1340</v>
      </c>
      <c r="C357" s="33" t="s">
        <v>1642</v>
      </c>
      <c r="D357" s="26">
        <v>497</v>
      </c>
      <c r="E357" s="26">
        <v>431</v>
      </c>
      <c r="F357" s="26">
        <v>66</v>
      </c>
      <c r="G357" s="27">
        <v>15.31322505800464</v>
      </c>
      <c r="H357" s="28">
        <v>24.7</v>
      </c>
      <c r="I357" s="28">
        <v>25.8</v>
      </c>
    </row>
    <row r="358" spans="1:9" s="1" customFormat="1">
      <c r="A358" s="33" t="s">
        <v>1397</v>
      </c>
      <c r="B358" s="26" t="s">
        <v>1341</v>
      </c>
      <c r="C358" s="33" t="s">
        <v>1643</v>
      </c>
      <c r="D358" s="26">
        <v>24</v>
      </c>
      <c r="E358" s="26">
        <v>38</v>
      </c>
      <c r="F358" s="26">
        <v>-14</v>
      </c>
      <c r="G358" s="27" t="s">
        <v>1214</v>
      </c>
      <c r="H358" s="28">
        <v>45.8</v>
      </c>
      <c r="I358" s="28">
        <v>52.6</v>
      </c>
    </row>
    <row r="359" spans="1:9" s="1" customFormat="1">
      <c r="A359" s="33" t="s">
        <v>1397</v>
      </c>
      <c r="B359" s="26" t="s">
        <v>1342</v>
      </c>
      <c r="C359" s="33" t="s">
        <v>1644</v>
      </c>
      <c r="D359" s="26">
        <v>52</v>
      </c>
      <c r="E359" s="26">
        <v>68</v>
      </c>
      <c r="F359" s="26">
        <v>-16</v>
      </c>
      <c r="G359" s="27" t="s">
        <v>1214</v>
      </c>
      <c r="H359" s="28">
        <v>34.6</v>
      </c>
      <c r="I359" s="28">
        <v>36.799999999999997</v>
      </c>
    </row>
    <row r="360" spans="1:9" s="1" customFormat="1">
      <c r="A360" s="33" t="s">
        <v>1397</v>
      </c>
      <c r="B360" s="26" t="s">
        <v>1343</v>
      </c>
      <c r="C360" s="33" t="s">
        <v>1645</v>
      </c>
      <c r="D360" s="26">
        <v>41</v>
      </c>
      <c r="E360" s="26">
        <v>52</v>
      </c>
      <c r="F360" s="26">
        <v>-11</v>
      </c>
      <c r="G360" s="27" t="s">
        <v>1214</v>
      </c>
      <c r="H360" s="28">
        <v>24.4</v>
      </c>
      <c r="I360" s="28">
        <v>26.9</v>
      </c>
    </row>
    <row r="361" spans="1:9" s="1" customFormat="1">
      <c r="A361" s="33" t="s">
        <v>1397</v>
      </c>
      <c r="B361" s="26" t="s">
        <v>1344</v>
      </c>
      <c r="C361" s="33" t="s">
        <v>1646</v>
      </c>
      <c r="D361" s="26">
        <v>11</v>
      </c>
      <c r="E361" s="26">
        <v>16</v>
      </c>
      <c r="F361" s="26">
        <v>-5</v>
      </c>
      <c r="G361" s="27" t="s">
        <v>1214</v>
      </c>
      <c r="H361" s="28">
        <v>72.7</v>
      </c>
      <c r="I361" s="28">
        <v>68.8</v>
      </c>
    </row>
    <row r="362" spans="1:9" s="1" customFormat="1">
      <c r="A362" s="33" t="s">
        <v>1397</v>
      </c>
      <c r="B362" s="26" t="s">
        <v>1345</v>
      </c>
      <c r="C362" s="33" t="s">
        <v>1647</v>
      </c>
      <c r="D362" s="26">
        <v>630</v>
      </c>
      <c r="E362" s="26">
        <v>690</v>
      </c>
      <c r="F362" s="26">
        <v>-60</v>
      </c>
      <c r="G362" s="27">
        <v>-8.695652173913043</v>
      </c>
      <c r="H362" s="28">
        <v>31.6</v>
      </c>
      <c r="I362" s="28">
        <v>33.5</v>
      </c>
    </row>
    <row r="363" spans="1:9" s="1" customFormat="1">
      <c r="A363" s="33" t="s">
        <v>1397</v>
      </c>
      <c r="B363" s="26" t="s">
        <v>1346</v>
      </c>
      <c r="C363" s="33" t="s">
        <v>1648</v>
      </c>
      <c r="D363" s="26">
        <v>467</v>
      </c>
      <c r="E363" s="26">
        <v>557</v>
      </c>
      <c r="F363" s="26">
        <v>-90</v>
      </c>
      <c r="G363" s="27">
        <v>-16.157989228007182</v>
      </c>
      <c r="H363" s="28">
        <v>25.3</v>
      </c>
      <c r="I363" s="28">
        <v>32</v>
      </c>
    </row>
    <row r="364" spans="1:9" s="1" customFormat="1">
      <c r="A364" s="33" t="s">
        <v>1397</v>
      </c>
      <c r="B364" s="26" t="s">
        <v>1347</v>
      </c>
      <c r="C364" s="33" t="s">
        <v>1649</v>
      </c>
      <c r="D364" s="26">
        <v>163</v>
      </c>
      <c r="E364" s="26">
        <v>133</v>
      </c>
      <c r="F364" s="26">
        <v>30</v>
      </c>
      <c r="G364" s="27">
        <v>22.556390977443609</v>
      </c>
      <c r="H364" s="28">
        <v>49.7</v>
      </c>
      <c r="I364" s="28">
        <v>39.799999999999997</v>
      </c>
    </row>
    <row r="365" spans="1:9" s="1" customFormat="1" ht="15" customHeight="1">
      <c r="A365" s="33" t="s">
        <v>1397</v>
      </c>
      <c r="B365" s="26" t="s">
        <v>94</v>
      </c>
      <c r="C365" s="33" t="s">
        <v>1650</v>
      </c>
      <c r="D365" s="26">
        <v>19600</v>
      </c>
      <c r="E365" s="26">
        <v>17391</v>
      </c>
      <c r="F365" s="26">
        <v>2209</v>
      </c>
      <c r="G365" s="27">
        <v>12.701972284514978</v>
      </c>
      <c r="H365" s="28">
        <v>89.5</v>
      </c>
      <c r="I365" s="28">
        <v>88.4</v>
      </c>
    </row>
    <row r="366" spans="1:9" s="1" customFormat="1" ht="15" customHeight="1">
      <c r="A366" s="33" t="s">
        <v>1397</v>
      </c>
      <c r="B366" s="26" t="s">
        <v>1348</v>
      </c>
      <c r="C366" s="33" t="s">
        <v>1651</v>
      </c>
      <c r="D366" s="26">
        <v>19600</v>
      </c>
      <c r="E366" s="26">
        <v>17391</v>
      </c>
      <c r="F366" s="26">
        <v>2209</v>
      </c>
      <c r="G366" s="27">
        <v>12.701972284514978</v>
      </c>
      <c r="H366" s="28">
        <v>89.5</v>
      </c>
      <c r="I366" s="28">
        <v>88.4</v>
      </c>
    </row>
    <row r="367" spans="1:9" s="1" customFormat="1" ht="15" customHeight="1">
      <c r="A367" s="33" t="s">
        <v>1397</v>
      </c>
      <c r="B367" s="26" t="s">
        <v>1349</v>
      </c>
      <c r="C367" s="33" t="s">
        <v>1652</v>
      </c>
      <c r="D367" s="26">
        <v>13423</v>
      </c>
      <c r="E367" s="26">
        <v>12695</v>
      </c>
      <c r="F367" s="26">
        <v>728</v>
      </c>
      <c r="G367" s="27">
        <v>5.7345411579361949</v>
      </c>
      <c r="H367" s="28">
        <v>87.5</v>
      </c>
      <c r="I367" s="28">
        <v>86.7</v>
      </c>
    </row>
    <row r="368" spans="1:9" s="1" customFormat="1" ht="15" customHeight="1">
      <c r="A368" s="33" t="s">
        <v>1397</v>
      </c>
      <c r="B368" s="26" t="s">
        <v>1350</v>
      </c>
      <c r="C368" s="33" t="s">
        <v>1653</v>
      </c>
      <c r="D368" s="26">
        <v>6177</v>
      </c>
      <c r="E368" s="26">
        <v>4696</v>
      </c>
      <c r="F368" s="26">
        <v>1481</v>
      </c>
      <c r="G368" s="27">
        <v>31.537478705281092</v>
      </c>
      <c r="H368" s="28">
        <v>93.9</v>
      </c>
      <c r="I368" s="28">
        <v>92.8</v>
      </c>
    </row>
    <row r="369" spans="1:9" s="1" customFormat="1" ht="15" customHeight="1">
      <c r="A369" s="33" t="s">
        <v>1397</v>
      </c>
      <c r="B369" s="26" t="s">
        <v>95</v>
      </c>
      <c r="C369" s="33" t="s">
        <v>1654</v>
      </c>
      <c r="D369" s="26">
        <v>152123</v>
      </c>
      <c r="E369" s="26">
        <v>149500</v>
      </c>
      <c r="F369" s="26">
        <v>2623</v>
      </c>
      <c r="G369" s="27">
        <v>1.7545150501672242</v>
      </c>
      <c r="H369" s="28">
        <v>15.9</v>
      </c>
      <c r="I369" s="28">
        <v>15.5</v>
      </c>
    </row>
    <row r="370" spans="1:9" s="1" customFormat="1" ht="15" customHeight="1">
      <c r="A370" s="33" t="s">
        <v>1397</v>
      </c>
      <c r="B370" s="26" t="s">
        <v>1351</v>
      </c>
      <c r="C370" s="33" t="s">
        <v>1655</v>
      </c>
      <c r="D370" s="26">
        <v>87386</v>
      </c>
      <c r="E370" s="26">
        <v>83266</v>
      </c>
      <c r="F370" s="26">
        <v>4120</v>
      </c>
      <c r="G370" s="27">
        <v>4.9479979823697544</v>
      </c>
      <c r="H370" s="28">
        <v>15.3</v>
      </c>
      <c r="I370" s="28">
        <v>15.2</v>
      </c>
    </row>
    <row r="371" spans="1:9" s="1" customFormat="1" ht="15" customHeight="1">
      <c r="A371" s="33" t="s">
        <v>1397</v>
      </c>
      <c r="B371" s="26" t="s">
        <v>1352</v>
      </c>
      <c r="C371" s="33" t="s">
        <v>1656</v>
      </c>
      <c r="D371" s="26">
        <v>209</v>
      </c>
      <c r="E371" s="26">
        <v>184</v>
      </c>
      <c r="F371" s="26">
        <v>25</v>
      </c>
      <c r="G371" s="27">
        <v>13.586956521739129</v>
      </c>
      <c r="H371" s="28">
        <v>23.9</v>
      </c>
      <c r="I371" s="28">
        <v>26.1</v>
      </c>
    </row>
    <row r="372" spans="1:9" s="1" customFormat="1" ht="15" customHeight="1">
      <c r="A372" s="33" t="s">
        <v>1397</v>
      </c>
      <c r="B372" s="26" t="s">
        <v>1353</v>
      </c>
      <c r="C372" s="33" t="s">
        <v>1657</v>
      </c>
      <c r="D372" s="26">
        <v>1163</v>
      </c>
      <c r="E372" s="26">
        <v>1210</v>
      </c>
      <c r="F372" s="26">
        <v>-47</v>
      </c>
      <c r="G372" s="27">
        <v>-3.884297520661157</v>
      </c>
      <c r="H372" s="28">
        <v>30.3</v>
      </c>
      <c r="I372" s="28">
        <v>29.3</v>
      </c>
    </row>
    <row r="373" spans="1:9" s="1" customFormat="1">
      <c r="A373" s="33" t="s">
        <v>1397</v>
      </c>
      <c r="B373" s="26" t="s">
        <v>1354</v>
      </c>
      <c r="C373" s="33" t="s">
        <v>1658</v>
      </c>
      <c r="D373" s="26">
        <v>83</v>
      </c>
      <c r="E373" s="26">
        <v>86</v>
      </c>
      <c r="F373" s="26">
        <v>-3</v>
      </c>
      <c r="G373" s="27" t="s">
        <v>1214</v>
      </c>
      <c r="H373" s="28">
        <v>21.7</v>
      </c>
      <c r="I373" s="28">
        <v>38.4</v>
      </c>
    </row>
    <row r="374" spans="1:9" s="1" customFormat="1" ht="15" customHeight="1">
      <c r="A374" s="33" t="s">
        <v>1397</v>
      </c>
      <c r="B374" s="26" t="s">
        <v>96</v>
      </c>
      <c r="C374" s="33" t="s">
        <v>1659</v>
      </c>
      <c r="D374" s="26">
        <v>63282</v>
      </c>
      <c r="E374" s="26">
        <v>64754</v>
      </c>
      <c r="F374" s="26">
        <v>-1472</v>
      </c>
      <c r="G374" s="27">
        <v>-2.2732186428637613</v>
      </c>
      <c r="H374" s="28">
        <v>16.3</v>
      </c>
      <c r="I374" s="28">
        <v>15.6</v>
      </c>
    </row>
    <row r="375" spans="1:9" s="1" customFormat="1" ht="15" customHeight="1">
      <c r="A375" s="33" t="s">
        <v>1397</v>
      </c>
      <c r="B375" s="26" t="s">
        <v>1355</v>
      </c>
      <c r="C375" s="33" t="s">
        <v>1660</v>
      </c>
      <c r="D375" s="26">
        <v>62396</v>
      </c>
      <c r="E375" s="26">
        <v>63864</v>
      </c>
      <c r="F375" s="26">
        <v>-1468</v>
      </c>
      <c r="G375" s="27">
        <v>-2.298634598521859</v>
      </c>
      <c r="H375" s="28">
        <v>16.2</v>
      </c>
      <c r="I375" s="28">
        <v>15.5</v>
      </c>
    </row>
    <row r="376" spans="1:9" s="1" customFormat="1" ht="15" customHeight="1">
      <c r="A376" s="33" t="s">
        <v>1397</v>
      </c>
      <c r="B376" s="26" t="s">
        <v>1356</v>
      </c>
      <c r="C376" s="33" t="s">
        <v>1661</v>
      </c>
      <c r="D376" s="26">
        <v>138</v>
      </c>
      <c r="E376" s="26">
        <v>119</v>
      </c>
      <c r="F376" s="26">
        <v>19</v>
      </c>
      <c r="G376" s="27">
        <v>15.966386554621847</v>
      </c>
      <c r="H376" s="28">
        <v>27.5</v>
      </c>
      <c r="I376" s="28">
        <v>26.9</v>
      </c>
    </row>
    <row r="377" spans="1:9" s="1" customFormat="1" ht="15" customHeight="1">
      <c r="A377" s="33" t="s">
        <v>1397</v>
      </c>
      <c r="B377" s="26" t="s">
        <v>1357</v>
      </c>
      <c r="C377" s="33" t="s">
        <v>1662</v>
      </c>
      <c r="D377" s="26">
        <v>715</v>
      </c>
      <c r="E377" s="26">
        <v>738</v>
      </c>
      <c r="F377" s="26">
        <v>-23</v>
      </c>
      <c r="G377" s="27">
        <v>-3.116531165311653</v>
      </c>
      <c r="H377" s="28">
        <v>22.5</v>
      </c>
      <c r="I377" s="28">
        <v>24.9</v>
      </c>
    </row>
    <row r="378" spans="1:9" s="1" customFormat="1" ht="15" customHeight="1">
      <c r="A378" s="33" t="s">
        <v>1397</v>
      </c>
      <c r="B378" s="26" t="s">
        <v>1358</v>
      </c>
      <c r="C378" s="33" t="s">
        <v>1663</v>
      </c>
      <c r="D378" s="26">
        <v>33</v>
      </c>
      <c r="E378" s="26">
        <v>33</v>
      </c>
      <c r="F378" s="26">
        <v>0</v>
      </c>
      <c r="G378" s="27" t="s">
        <v>1214</v>
      </c>
      <c r="H378" s="28">
        <v>21.2</v>
      </c>
      <c r="I378" s="28">
        <v>30.3</v>
      </c>
    </row>
    <row r="379" spans="1:9" s="1" customFormat="1" ht="15" customHeight="1">
      <c r="A379" s="33" t="s">
        <v>1397</v>
      </c>
      <c r="B379" s="26" t="s">
        <v>97</v>
      </c>
      <c r="C379" s="33" t="s">
        <v>1664</v>
      </c>
      <c r="D379" s="26">
        <v>101165</v>
      </c>
      <c r="E379" s="26">
        <v>94605</v>
      </c>
      <c r="F379" s="26">
        <v>6560</v>
      </c>
      <c r="G379" s="27">
        <v>6.9340943924739706</v>
      </c>
      <c r="H379" s="28">
        <v>11.9</v>
      </c>
      <c r="I379" s="28">
        <v>9.1</v>
      </c>
    </row>
    <row r="380" spans="1:9" s="1" customFormat="1" ht="15" customHeight="1">
      <c r="A380" s="33" t="s">
        <v>1397</v>
      </c>
      <c r="B380" s="26" t="s">
        <v>1359</v>
      </c>
      <c r="C380" s="33" t="s">
        <v>1665</v>
      </c>
      <c r="D380" s="26">
        <v>74260</v>
      </c>
      <c r="E380" s="26">
        <v>69177</v>
      </c>
      <c r="F380" s="26">
        <v>5083</v>
      </c>
      <c r="G380" s="27">
        <v>7.3478179163594834</v>
      </c>
      <c r="H380" s="28">
        <v>12.3</v>
      </c>
      <c r="I380" s="28">
        <v>9.1</v>
      </c>
    </row>
    <row r="381" spans="1:9" s="1" customFormat="1" ht="15" customHeight="1">
      <c r="A381" s="33" t="s">
        <v>1397</v>
      </c>
      <c r="B381" s="26" t="s">
        <v>1360</v>
      </c>
      <c r="C381" s="33" t="s">
        <v>1666</v>
      </c>
      <c r="D381" s="26">
        <v>73963</v>
      </c>
      <c r="E381" s="26">
        <v>68979</v>
      </c>
      <c r="F381" s="26">
        <v>4984</v>
      </c>
      <c r="G381" s="27">
        <v>7.2253874367561144</v>
      </c>
      <c r="H381" s="28">
        <v>12.2</v>
      </c>
      <c r="I381" s="28">
        <v>9</v>
      </c>
    </row>
    <row r="382" spans="1:9" s="1" customFormat="1">
      <c r="A382" s="33" t="s">
        <v>1397</v>
      </c>
      <c r="B382" s="26" t="s">
        <v>1361</v>
      </c>
      <c r="C382" s="33" t="s">
        <v>1667</v>
      </c>
      <c r="D382" s="26">
        <v>297</v>
      </c>
      <c r="E382" s="26">
        <v>198</v>
      </c>
      <c r="F382" s="26">
        <v>99</v>
      </c>
      <c r="G382" s="27">
        <v>50</v>
      </c>
      <c r="H382" s="28">
        <v>42.8</v>
      </c>
      <c r="I382" s="28">
        <v>43.9</v>
      </c>
    </row>
    <row r="383" spans="1:9" s="1" customFormat="1" ht="15" customHeight="1">
      <c r="A383" s="33" t="s">
        <v>1397</v>
      </c>
      <c r="B383" s="26" t="s">
        <v>1362</v>
      </c>
      <c r="C383" s="33" t="s">
        <v>1668</v>
      </c>
      <c r="D383" s="26">
        <v>26905</v>
      </c>
      <c r="E383" s="26">
        <v>25428</v>
      </c>
      <c r="F383" s="26">
        <v>1477</v>
      </c>
      <c r="G383" s="27">
        <v>5.8085574956740604</v>
      </c>
      <c r="H383" s="28">
        <v>10.8</v>
      </c>
      <c r="I383" s="28">
        <v>9.1</v>
      </c>
    </row>
    <row r="384" spans="1:9" s="1" customFormat="1" ht="15" customHeight="1">
      <c r="A384" s="33" t="s">
        <v>1397</v>
      </c>
      <c r="B384" s="26" t="s">
        <v>1363</v>
      </c>
      <c r="C384" s="33" t="s">
        <v>1669</v>
      </c>
      <c r="D384" s="26">
        <v>26614</v>
      </c>
      <c r="E384" s="26">
        <v>25321</v>
      </c>
      <c r="F384" s="26">
        <v>1293</v>
      </c>
      <c r="G384" s="27">
        <v>5.1064333952055607</v>
      </c>
      <c r="H384" s="28">
        <v>10.199999999999999</v>
      </c>
      <c r="I384" s="28">
        <v>9</v>
      </c>
    </row>
    <row r="385" spans="1:9" s="1" customFormat="1">
      <c r="A385" s="33" t="s">
        <v>1397</v>
      </c>
      <c r="B385" s="26" t="s">
        <v>1364</v>
      </c>
      <c r="C385" s="33" t="s">
        <v>1670</v>
      </c>
      <c r="D385" s="26">
        <v>291</v>
      </c>
      <c r="E385" s="26">
        <v>107</v>
      </c>
      <c r="F385" s="26">
        <v>184</v>
      </c>
      <c r="G385" s="27">
        <v>171.96261682242991</v>
      </c>
      <c r="H385" s="28">
        <v>71.8</v>
      </c>
      <c r="I385" s="28">
        <v>18.7</v>
      </c>
    </row>
    <row r="386" spans="1:9" s="1" customFormat="1">
      <c r="A386" s="33" t="s">
        <v>1397</v>
      </c>
      <c r="B386" s="26" t="s">
        <v>98</v>
      </c>
      <c r="C386" s="33" t="s">
        <v>1671</v>
      </c>
      <c r="D386" s="26">
        <v>16088</v>
      </c>
      <c r="E386" s="26">
        <v>16764</v>
      </c>
      <c r="F386" s="26">
        <v>-676</v>
      </c>
      <c r="G386" s="27">
        <v>-4.032450489143403</v>
      </c>
      <c r="H386" s="28">
        <v>9.6999999999999993</v>
      </c>
      <c r="I386" s="28">
        <v>10</v>
      </c>
    </row>
    <row r="387" spans="1:9" s="1" customFormat="1">
      <c r="A387" s="33" t="s">
        <v>1397</v>
      </c>
      <c r="B387" s="26" t="s">
        <v>1365</v>
      </c>
      <c r="C387" s="33" t="s">
        <v>1672</v>
      </c>
      <c r="D387" s="26">
        <v>15797</v>
      </c>
      <c r="E387" s="26">
        <v>16490</v>
      </c>
      <c r="F387" s="26">
        <v>-693</v>
      </c>
      <c r="G387" s="27">
        <v>-4.2025469981807158</v>
      </c>
      <c r="H387" s="28">
        <v>9.6</v>
      </c>
      <c r="I387" s="28">
        <v>9.9</v>
      </c>
    </row>
    <row r="388" spans="1:9" s="1" customFormat="1">
      <c r="A388" s="33" t="s">
        <v>1397</v>
      </c>
      <c r="B388" s="26" t="s">
        <v>1366</v>
      </c>
      <c r="C388" s="33" t="s">
        <v>1673</v>
      </c>
      <c r="D388" s="26">
        <v>15548</v>
      </c>
      <c r="E388" s="26">
        <v>16249</v>
      </c>
      <c r="F388" s="26">
        <v>-701</v>
      </c>
      <c r="G388" s="27">
        <v>-4.3141116376392397</v>
      </c>
      <c r="H388" s="28">
        <v>9</v>
      </c>
      <c r="I388" s="28">
        <v>9.5</v>
      </c>
    </row>
    <row r="389" spans="1:9" s="1" customFormat="1">
      <c r="A389" s="33" t="s">
        <v>1397</v>
      </c>
      <c r="B389" s="26" t="s">
        <v>1367</v>
      </c>
      <c r="C389" s="33" t="s">
        <v>1674</v>
      </c>
      <c r="D389" s="26">
        <v>249</v>
      </c>
      <c r="E389" s="26">
        <v>241</v>
      </c>
      <c r="F389" s="26">
        <v>8</v>
      </c>
      <c r="G389" s="27">
        <v>3.3195020746887969</v>
      </c>
      <c r="H389" s="28">
        <v>43.8</v>
      </c>
      <c r="I389" s="28">
        <v>39.4</v>
      </c>
    </row>
    <row r="390" spans="1:9" s="1" customFormat="1">
      <c r="A390" s="33" t="s">
        <v>1397</v>
      </c>
      <c r="B390" s="26" t="s">
        <v>1368</v>
      </c>
      <c r="C390" s="33" t="s">
        <v>1675</v>
      </c>
      <c r="D390" s="26">
        <v>176</v>
      </c>
      <c r="E390" s="26">
        <v>175</v>
      </c>
      <c r="F390" s="26">
        <v>1</v>
      </c>
      <c r="G390" s="27">
        <v>0.5714285714285714</v>
      </c>
      <c r="H390" s="28">
        <v>11.4</v>
      </c>
      <c r="I390" s="28">
        <v>13.1</v>
      </c>
    </row>
    <row r="391" spans="1:9" s="1" customFormat="1">
      <c r="A391" s="33" t="s">
        <v>1397</v>
      </c>
      <c r="B391" s="26" t="s">
        <v>1369</v>
      </c>
      <c r="C391" s="33" t="s">
        <v>1676</v>
      </c>
      <c r="D391" s="26">
        <v>165</v>
      </c>
      <c r="E391" s="26">
        <v>169</v>
      </c>
      <c r="F391" s="26">
        <v>-4</v>
      </c>
      <c r="G391" s="27">
        <v>-2.3668639053254439</v>
      </c>
      <c r="H391" s="28">
        <v>11.5</v>
      </c>
      <c r="I391" s="28">
        <v>13</v>
      </c>
    </row>
    <row r="392" spans="1:9" s="1" customFormat="1">
      <c r="A392" s="33" t="s">
        <v>1397</v>
      </c>
      <c r="B392" s="26" t="s">
        <v>1370</v>
      </c>
      <c r="C392" s="33" t="s">
        <v>1677</v>
      </c>
      <c r="D392" s="26">
        <v>11</v>
      </c>
      <c r="E392" s="26">
        <v>6</v>
      </c>
      <c r="F392" s="26">
        <v>5</v>
      </c>
      <c r="G392" s="27" t="s">
        <v>1214</v>
      </c>
      <c r="H392" s="28">
        <v>9.1</v>
      </c>
      <c r="I392" s="28">
        <v>16.7</v>
      </c>
    </row>
    <row r="393" spans="1:9" s="1" customFormat="1">
      <c r="A393" s="33" t="s">
        <v>1397</v>
      </c>
      <c r="B393" s="26" t="s">
        <v>1371</v>
      </c>
      <c r="C393" s="33" t="s">
        <v>1678</v>
      </c>
      <c r="D393" s="26">
        <v>115</v>
      </c>
      <c r="E393" s="26">
        <v>99</v>
      </c>
      <c r="F393" s="26">
        <v>16</v>
      </c>
      <c r="G393" s="27" t="s">
        <v>1214</v>
      </c>
      <c r="H393" s="28">
        <v>26.1</v>
      </c>
      <c r="I393" s="28">
        <v>11.1</v>
      </c>
    </row>
    <row r="394" spans="1:9" s="1" customFormat="1">
      <c r="A394" s="33" t="s">
        <v>1397</v>
      </c>
      <c r="B394" s="26" t="s">
        <v>1372</v>
      </c>
      <c r="C394" s="33" t="s">
        <v>1679</v>
      </c>
      <c r="D394" s="26">
        <v>94</v>
      </c>
      <c r="E394" s="26">
        <v>93</v>
      </c>
      <c r="F394" s="26">
        <v>1</v>
      </c>
      <c r="G394" s="27" t="s">
        <v>1214</v>
      </c>
      <c r="H394" s="28">
        <v>18.100000000000001</v>
      </c>
      <c r="I394" s="28">
        <v>9.6999999999999993</v>
      </c>
    </row>
    <row r="395" spans="1:9" s="1" customFormat="1">
      <c r="A395" s="33" t="s">
        <v>1397</v>
      </c>
      <c r="B395" s="26" t="s">
        <v>1373</v>
      </c>
      <c r="C395" s="33" t="s">
        <v>1680</v>
      </c>
      <c r="D395" s="26">
        <v>21</v>
      </c>
      <c r="E395" s="26">
        <v>6</v>
      </c>
      <c r="F395" s="26">
        <v>15</v>
      </c>
      <c r="G395" s="27" t="s">
        <v>1214</v>
      </c>
      <c r="H395" s="28">
        <v>61.9</v>
      </c>
      <c r="I395" s="28">
        <v>33.299999999999997</v>
      </c>
    </row>
    <row r="396" spans="1:9" s="1" customFormat="1" ht="15" customHeight="1">
      <c r="A396" s="33" t="s">
        <v>1397</v>
      </c>
      <c r="B396" s="26" t="s">
        <v>99</v>
      </c>
      <c r="C396" s="33" t="s">
        <v>1681</v>
      </c>
      <c r="D396" s="26">
        <v>190858</v>
      </c>
      <c r="E396" s="26">
        <v>188131</v>
      </c>
      <c r="F396" s="26">
        <v>2727</v>
      </c>
      <c r="G396" s="27">
        <v>1.4495218757142629</v>
      </c>
      <c r="H396" s="28">
        <v>10.1</v>
      </c>
      <c r="I396" s="28">
        <v>10.3</v>
      </c>
    </row>
    <row r="397" spans="1:9" s="1" customFormat="1" ht="15" customHeight="1">
      <c r="A397" s="33" t="s">
        <v>1397</v>
      </c>
      <c r="B397" s="26" t="s">
        <v>1374</v>
      </c>
      <c r="C397" s="33" t="s">
        <v>1682</v>
      </c>
      <c r="D397" s="26">
        <v>180727</v>
      </c>
      <c r="E397" s="26">
        <v>179346</v>
      </c>
      <c r="F397" s="26">
        <v>1381</v>
      </c>
      <c r="G397" s="27">
        <v>0.77001996141536466</v>
      </c>
      <c r="H397" s="28">
        <v>9.9</v>
      </c>
      <c r="I397" s="28">
        <v>10.1</v>
      </c>
    </row>
    <row r="398" spans="1:9" s="1" customFormat="1" ht="15" customHeight="1">
      <c r="A398" s="33" t="s">
        <v>1397</v>
      </c>
      <c r="B398" s="26" t="s">
        <v>1375</v>
      </c>
      <c r="C398" s="33" t="s">
        <v>1683</v>
      </c>
      <c r="D398" s="26">
        <v>178538</v>
      </c>
      <c r="E398" s="26">
        <v>177932</v>
      </c>
      <c r="F398" s="26">
        <v>606</v>
      </c>
      <c r="G398" s="27">
        <v>0.3405795472427669</v>
      </c>
      <c r="H398" s="28">
        <v>9.1999999999999993</v>
      </c>
      <c r="I398" s="28">
        <v>9.6</v>
      </c>
    </row>
    <row r="399" spans="1:9" s="1" customFormat="1" ht="30" customHeight="1">
      <c r="A399" s="33" t="s">
        <v>1397</v>
      </c>
      <c r="B399" s="26" t="s">
        <v>1376</v>
      </c>
      <c r="C399" s="33" t="s">
        <v>1684</v>
      </c>
      <c r="D399" s="26">
        <v>2189</v>
      </c>
      <c r="E399" s="26">
        <v>1414</v>
      </c>
      <c r="F399" s="26">
        <v>775</v>
      </c>
      <c r="G399" s="27">
        <v>54.809052333804807</v>
      </c>
      <c r="H399" s="28">
        <v>65.5</v>
      </c>
      <c r="I399" s="28">
        <v>74.5</v>
      </c>
    </row>
    <row r="400" spans="1:9" s="1" customFormat="1">
      <c r="A400" s="33" t="s">
        <v>1397</v>
      </c>
      <c r="B400" s="26" t="s">
        <v>1377</v>
      </c>
      <c r="C400" s="33" t="s">
        <v>1685</v>
      </c>
      <c r="D400" s="26">
        <v>10131</v>
      </c>
      <c r="E400" s="26">
        <v>8785</v>
      </c>
      <c r="F400" s="26">
        <v>1346</v>
      </c>
      <c r="G400" s="27">
        <v>15.321570859419465</v>
      </c>
      <c r="H400" s="28">
        <v>14.3</v>
      </c>
      <c r="I400" s="28">
        <v>13.5</v>
      </c>
    </row>
    <row r="401" spans="1:9" s="1" customFormat="1">
      <c r="A401" s="33" t="s">
        <v>1397</v>
      </c>
      <c r="B401" s="26" t="s">
        <v>1378</v>
      </c>
      <c r="C401" s="33" t="s">
        <v>1686</v>
      </c>
      <c r="D401" s="26">
        <v>10061</v>
      </c>
      <c r="E401" s="26">
        <v>8709</v>
      </c>
      <c r="F401" s="26">
        <v>1352</v>
      </c>
      <c r="G401" s="27">
        <v>15.524170398438397</v>
      </c>
      <c r="H401" s="28">
        <v>14.3</v>
      </c>
      <c r="I401" s="28">
        <v>13.4</v>
      </c>
    </row>
    <row r="402" spans="1:9" s="1" customFormat="1">
      <c r="A402" s="33" t="s">
        <v>1397</v>
      </c>
      <c r="B402" s="26" t="s">
        <v>1379</v>
      </c>
      <c r="C402" s="33" t="s">
        <v>1687</v>
      </c>
      <c r="D402" s="26">
        <v>70</v>
      </c>
      <c r="E402" s="26">
        <v>76</v>
      </c>
      <c r="F402" s="26">
        <v>-6</v>
      </c>
      <c r="G402" s="27" t="s">
        <v>1214</v>
      </c>
      <c r="H402" s="28">
        <v>25.7</v>
      </c>
      <c r="I402" s="28">
        <v>19.7</v>
      </c>
    </row>
    <row r="403" spans="1:9" s="1" customFormat="1" ht="15" customHeight="1">
      <c r="A403" s="33" t="s">
        <v>1397</v>
      </c>
      <c r="B403" s="26" t="s">
        <v>100</v>
      </c>
      <c r="C403" s="33" t="s">
        <v>1688</v>
      </c>
      <c r="D403" s="26">
        <v>192</v>
      </c>
      <c r="E403" s="26">
        <v>192</v>
      </c>
      <c r="F403" s="26">
        <v>0</v>
      </c>
      <c r="G403" s="27">
        <v>0</v>
      </c>
      <c r="H403" s="28">
        <v>35.9</v>
      </c>
      <c r="I403" s="28">
        <v>35.4</v>
      </c>
    </row>
    <row r="404" spans="1:9" s="1" customFormat="1" ht="15" customHeight="1">
      <c r="A404" s="33" t="s">
        <v>1397</v>
      </c>
      <c r="B404" s="26" t="s">
        <v>1380</v>
      </c>
      <c r="C404" s="33" t="s">
        <v>1689</v>
      </c>
      <c r="D404" s="26">
        <v>186</v>
      </c>
      <c r="E404" s="26">
        <v>181</v>
      </c>
      <c r="F404" s="26">
        <v>5</v>
      </c>
      <c r="G404" s="27">
        <v>2.7624309392265194</v>
      </c>
      <c r="H404" s="28">
        <v>34.4</v>
      </c>
      <c r="I404" s="28">
        <v>32.6</v>
      </c>
    </row>
    <row r="405" spans="1:9" s="1" customFormat="1" ht="15" customHeight="1">
      <c r="A405" s="33" t="s">
        <v>1397</v>
      </c>
      <c r="B405" s="26" t="s">
        <v>1381</v>
      </c>
      <c r="C405" s="33" t="s">
        <v>1690</v>
      </c>
      <c r="D405" s="26">
        <v>6</v>
      </c>
      <c r="E405" s="26">
        <v>11</v>
      </c>
      <c r="F405" s="26">
        <v>-5</v>
      </c>
      <c r="G405" s="27" t="s">
        <v>1214</v>
      </c>
      <c r="H405" s="28">
        <v>83.3</v>
      </c>
      <c r="I405" s="28">
        <v>81.8</v>
      </c>
    </row>
    <row r="406" spans="1:9" s="1" customFormat="1" ht="15" customHeight="1">
      <c r="A406" s="33" t="s">
        <v>1397</v>
      </c>
      <c r="B406" s="26" t="s">
        <v>101</v>
      </c>
      <c r="C406" s="33" t="s">
        <v>1691</v>
      </c>
      <c r="D406" s="26">
        <v>100</v>
      </c>
      <c r="E406" s="26">
        <v>122</v>
      </c>
      <c r="F406" s="26">
        <v>-22</v>
      </c>
      <c r="G406" s="27">
        <v>-18.032786885245901</v>
      </c>
      <c r="H406" s="28">
        <v>31</v>
      </c>
      <c r="I406" s="28">
        <v>43.4</v>
      </c>
    </row>
    <row r="407" spans="1:9" s="1" customFormat="1" ht="15" customHeight="1">
      <c r="A407" s="33" t="s">
        <v>1397</v>
      </c>
      <c r="B407" s="26" t="s">
        <v>1382</v>
      </c>
      <c r="C407" s="33" t="s">
        <v>1692</v>
      </c>
      <c r="D407" s="26">
        <v>98</v>
      </c>
      <c r="E407" s="26">
        <v>121</v>
      </c>
      <c r="F407" s="26">
        <v>-23</v>
      </c>
      <c r="G407" s="27">
        <v>-19.008264462809919</v>
      </c>
      <c r="H407" s="28">
        <v>29.6</v>
      </c>
      <c r="I407" s="28">
        <v>43</v>
      </c>
    </row>
    <row r="408" spans="1:9" s="1" customFormat="1" ht="15" customHeight="1">
      <c r="A408" s="33" t="s">
        <v>1397</v>
      </c>
      <c r="B408" s="26" t="s">
        <v>1383</v>
      </c>
      <c r="C408" s="33" t="s">
        <v>1693</v>
      </c>
      <c r="D408" s="26">
        <v>2</v>
      </c>
      <c r="E408" s="26">
        <v>1</v>
      </c>
      <c r="F408" s="26">
        <v>1</v>
      </c>
      <c r="G408" s="27" t="s">
        <v>1214</v>
      </c>
      <c r="H408" s="28">
        <v>100</v>
      </c>
      <c r="I408" s="28">
        <v>100</v>
      </c>
    </row>
    <row r="409" spans="1:9" s="1" customFormat="1" ht="15" customHeight="1">
      <c r="A409" s="33" t="s">
        <v>1397</v>
      </c>
      <c r="B409" s="26" t="s">
        <v>102</v>
      </c>
      <c r="C409" s="33" t="s">
        <v>1694</v>
      </c>
      <c r="D409" s="26">
        <v>69</v>
      </c>
      <c r="E409" s="26">
        <v>62</v>
      </c>
      <c r="F409" s="26">
        <v>7</v>
      </c>
      <c r="G409" s="27" t="s">
        <v>1214</v>
      </c>
      <c r="H409" s="28">
        <v>34.799999999999997</v>
      </c>
      <c r="I409" s="28">
        <v>33.9</v>
      </c>
    </row>
    <row r="410" spans="1:9" s="1" customFormat="1" ht="15" customHeight="1">
      <c r="A410" s="33" t="s">
        <v>1397</v>
      </c>
      <c r="B410" s="26" t="s">
        <v>1384</v>
      </c>
      <c r="C410" s="33" t="s">
        <v>1695</v>
      </c>
      <c r="D410" s="26">
        <v>67</v>
      </c>
      <c r="E410" s="26">
        <v>61</v>
      </c>
      <c r="F410" s="26">
        <v>6</v>
      </c>
      <c r="G410" s="27" t="s">
        <v>1214</v>
      </c>
      <c r="H410" s="28">
        <v>32.799999999999997</v>
      </c>
      <c r="I410" s="28">
        <v>34.4</v>
      </c>
    </row>
    <row r="411" spans="1:9" s="1" customFormat="1" ht="15" customHeight="1">
      <c r="A411" s="33" t="s">
        <v>1397</v>
      </c>
      <c r="B411" s="26" t="s">
        <v>1385</v>
      </c>
      <c r="C411" s="33" t="s">
        <v>1696</v>
      </c>
      <c r="D411" s="26">
        <v>2</v>
      </c>
      <c r="E411" s="26">
        <v>1</v>
      </c>
      <c r="F411" s="26">
        <v>1</v>
      </c>
      <c r="G411" s="27" t="s">
        <v>1214</v>
      </c>
      <c r="H411" s="28">
        <v>100</v>
      </c>
      <c r="I411" s="28">
        <v>0</v>
      </c>
    </row>
    <row r="412" spans="1:9" s="1" customFormat="1" ht="15" customHeight="1">
      <c r="A412" s="33" t="s">
        <v>1397</v>
      </c>
      <c r="B412" s="26" t="s">
        <v>103</v>
      </c>
      <c r="C412" s="33" t="s">
        <v>1697</v>
      </c>
      <c r="D412" s="26">
        <v>5</v>
      </c>
      <c r="E412" s="26">
        <v>2</v>
      </c>
      <c r="F412" s="26">
        <v>3</v>
      </c>
      <c r="G412" s="27" t="s">
        <v>1214</v>
      </c>
      <c r="H412" s="28">
        <v>20</v>
      </c>
      <c r="I412" s="28">
        <v>0</v>
      </c>
    </row>
    <row r="413" spans="1:9" s="1" customFormat="1" ht="15" customHeight="1">
      <c r="A413" s="33" t="s">
        <v>1397</v>
      </c>
      <c r="B413" s="26" t="s">
        <v>1386</v>
      </c>
      <c r="C413" s="33" t="s">
        <v>1698</v>
      </c>
      <c r="D413" s="26">
        <v>3</v>
      </c>
      <c r="E413" s="26">
        <v>2</v>
      </c>
      <c r="F413" s="26">
        <v>1</v>
      </c>
      <c r="G413" s="27" t="s">
        <v>1214</v>
      </c>
      <c r="H413" s="28">
        <v>0</v>
      </c>
      <c r="I413" s="28">
        <v>0</v>
      </c>
    </row>
    <row r="414" spans="1:9" s="1" customFormat="1">
      <c r="A414" s="33" t="s">
        <v>1397</v>
      </c>
      <c r="B414" s="26" t="s">
        <v>1387</v>
      </c>
      <c r="C414" s="33" t="s">
        <v>1699</v>
      </c>
      <c r="D414" s="26">
        <v>2</v>
      </c>
      <c r="E414" s="26">
        <v>0</v>
      </c>
      <c r="F414" s="26">
        <v>2</v>
      </c>
      <c r="G414" s="27" t="s">
        <v>1214</v>
      </c>
      <c r="H414" s="28">
        <v>50</v>
      </c>
      <c r="I414" s="28">
        <v>0</v>
      </c>
    </row>
    <row r="415" spans="1:9" s="1" customFormat="1" ht="15" customHeight="1">
      <c r="A415" s="33" t="s">
        <v>1397</v>
      </c>
      <c r="B415" s="26" t="s">
        <v>104</v>
      </c>
      <c r="C415" s="33" t="s">
        <v>1700</v>
      </c>
      <c r="D415" s="26">
        <v>16</v>
      </c>
      <c r="E415" s="26">
        <v>34</v>
      </c>
      <c r="F415" s="26">
        <v>-18</v>
      </c>
      <c r="G415" s="27" t="s">
        <v>1214</v>
      </c>
      <c r="H415" s="28">
        <v>25</v>
      </c>
      <c r="I415" s="28">
        <v>47.1</v>
      </c>
    </row>
    <row r="416" spans="1:9" s="1" customFormat="1" ht="15" customHeight="1">
      <c r="A416" s="33" t="s">
        <v>1397</v>
      </c>
      <c r="B416" s="26" t="s">
        <v>1388</v>
      </c>
      <c r="C416" s="33" t="s">
        <v>1701</v>
      </c>
      <c r="D416" s="26">
        <v>16</v>
      </c>
      <c r="E416" s="26">
        <v>33</v>
      </c>
      <c r="F416" s="26">
        <v>-17</v>
      </c>
      <c r="G416" s="27" t="s">
        <v>1214</v>
      </c>
      <c r="H416" s="28">
        <v>25</v>
      </c>
      <c r="I416" s="28">
        <v>42.4</v>
      </c>
    </row>
    <row r="417" spans="1:9" s="1" customFormat="1">
      <c r="A417" s="33" t="s">
        <v>1397</v>
      </c>
      <c r="B417" s="26" t="s">
        <v>1389</v>
      </c>
      <c r="C417" s="33" t="s">
        <v>1702</v>
      </c>
      <c r="D417" s="26">
        <v>0</v>
      </c>
      <c r="E417" s="26">
        <v>1</v>
      </c>
      <c r="F417" s="26">
        <v>-1</v>
      </c>
      <c r="G417" s="27" t="s">
        <v>1214</v>
      </c>
      <c r="H417" s="28">
        <v>0</v>
      </c>
      <c r="I417" s="28">
        <v>200</v>
      </c>
    </row>
    <row r="418" spans="1:9" s="1" customFormat="1" ht="15" customHeight="1">
      <c r="A418" s="33" t="s">
        <v>1397</v>
      </c>
      <c r="B418" s="26" t="s">
        <v>1390</v>
      </c>
      <c r="C418" s="33" t="s">
        <v>1703</v>
      </c>
      <c r="D418" s="26">
        <v>3082</v>
      </c>
      <c r="E418" s="26">
        <v>2444</v>
      </c>
      <c r="F418" s="26">
        <v>638</v>
      </c>
      <c r="G418" s="27">
        <v>26.104746317512273</v>
      </c>
      <c r="H418" s="28">
        <v>51.1</v>
      </c>
      <c r="I418" s="28">
        <v>51.6</v>
      </c>
    </row>
    <row r="419" spans="1:9" s="1" customFormat="1" ht="15" customHeight="1">
      <c r="A419" s="33" t="s">
        <v>1397</v>
      </c>
      <c r="B419" s="26" t="s">
        <v>1391</v>
      </c>
      <c r="C419" s="33" t="s">
        <v>1704</v>
      </c>
      <c r="D419" s="26">
        <v>2435</v>
      </c>
      <c r="E419" s="26">
        <v>1834</v>
      </c>
      <c r="F419" s="26">
        <v>601</v>
      </c>
      <c r="G419" s="27">
        <v>32.769901853871318</v>
      </c>
      <c r="H419" s="28">
        <v>44</v>
      </c>
      <c r="I419" s="28">
        <v>41.3</v>
      </c>
    </row>
    <row r="420" spans="1:9" s="1" customFormat="1" ht="15" customHeight="1">
      <c r="A420" s="33" t="s">
        <v>1397</v>
      </c>
      <c r="B420" s="26" t="s">
        <v>1392</v>
      </c>
      <c r="C420" s="33" t="s">
        <v>1705</v>
      </c>
      <c r="D420" s="26">
        <v>647</v>
      </c>
      <c r="E420" s="26">
        <v>610</v>
      </c>
      <c r="F420" s="26">
        <v>37</v>
      </c>
      <c r="G420" s="27">
        <v>6.0655737704918034</v>
      </c>
      <c r="H420" s="28">
        <v>77.599999999999994</v>
      </c>
      <c r="I420" s="28">
        <v>82.5</v>
      </c>
    </row>
    <row r="421" spans="1:9" s="1" customFormat="1" ht="15" customHeight="1">
      <c r="A421" s="33" t="s">
        <v>1397</v>
      </c>
      <c r="B421" s="26" t="s">
        <v>1393</v>
      </c>
      <c r="C421" s="33" t="s">
        <v>1706</v>
      </c>
      <c r="D421" s="26">
        <v>623</v>
      </c>
      <c r="E421" s="26">
        <v>611</v>
      </c>
      <c r="F421" s="26">
        <v>12</v>
      </c>
      <c r="G421" s="27">
        <v>1.9639934533551555</v>
      </c>
      <c r="H421" s="28">
        <v>35.6</v>
      </c>
      <c r="I421" s="28">
        <v>54</v>
      </c>
    </row>
    <row r="422" spans="1:9" s="1" customFormat="1" ht="15" customHeight="1">
      <c r="A422" s="33" t="s">
        <v>1397</v>
      </c>
      <c r="B422" s="26" t="s">
        <v>1394</v>
      </c>
      <c r="C422" s="33" t="s">
        <v>1707</v>
      </c>
      <c r="D422" s="26">
        <v>485</v>
      </c>
      <c r="E422" s="26">
        <v>416</v>
      </c>
      <c r="F422" s="26">
        <v>69</v>
      </c>
      <c r="G422" s="27">
        <v>16.58653846153846</v>
      </c>
      <c r="H422" s="28">
        <v>30.9</v>
      </c>
      <c r="I422" s="28">
        <v>39.700000000000003</v>
      </c>
    </row>
    <row r="423" spans="1:9" s="1" customFormat="1">
      <c r="A423" s="33" t="s">
        <v>1397</v>
      </c>
      <c r="B423" s="26" t="s">
        <v>1395</v>
      </c>
      <c r="C423" s="33" t="s">
        <v>1708</v>
      </c>
      <c r="D423" s="26">
        <v>138</v>
      </c>
      <c r="E423" s="26">
        <v>195</v>
      </c>
      <c r="F423" s="26">
        <v>-57</v>
      </c>
      <c r="G423" s="27">
        <v>-29.230769230769234</v>
      </c>
      <c r="H423" s="28">
        <v>52.2</v>
      </c>
      <c r="I423" s="28">
        <v>84.6</v>
      </c>
    </row>
    <row r="424" spans="1:9" s="1" customFormat="1" ht="15" customHeight="1">
      <c r="A424" s="33" t="s">
        <v>1397</v>
      </c>
      <c r="B424" s="26" t="s">
        <v>105</v>
      </c>
      <c r="C424" s="33" t="s">
        <v>1709</v>
      </c>
      <c r="D424" s="26">
        <v>2440060</v>
      </c>
      <c r="E424" s="26">
        <v>2382743</v>
      </c>
      <c r="F424" s="26">
        <v>57317</v>
      </c>
      <c r="G424" s="27">
        <v>2.4055049159728932</v>
      </c>
      <c r="H424" s="28">
        <v>27</v>
      </c>
      <c r="I424" s="28">
        <v>27.5</v>
      </c>
    </row>
    <row r="425" spans="1:9" s="1" customFormat="1" ht="15" customHeight="1">
      <c r="A425" s="33" t="s">
        <v>1397</v>
      </c>
      <c r="B425" s="26" t="s">
        <v>106</v>
      </c>
      <c r="C425" s="33" t="s">
        <v>1710</v>
      </c>
      <c r="D425" s="26">
        <v>36388</v>
      </c>
      <c r="E425" s="26">
        <v>37427</v>
      </c>
      <c r="F425" s="26">
        <v>-1039</v>
      </c>
      <c r="G425" s="27">
        <v>-2.7760707510620675</v>
      </c>
      <c r="H425" s="28">
        <v>27.5</v>
      </c>
      <c r="I425" s="28">
        <v>26.1</v>
      </c>
    </row>
    <row r="426" spans="1:9" s="1" customFormat="1">
      <c r="A426" s="33" t="s">
        <v>1397</v>
      </c>
      <c r="B426" s="26" t="s">
        <v>107</v>
      </c>
      <c r="C426" s="33" t="s">
        <v>1711</v>
      </c>
      <c r="D426" s="26">
        <v>27898</v>
      </c>
      <c r="E426" s="26">
        <v>28299</v>
      </c>
      <c r="F426" s="26">
        <v>-401</v>
      </c>
      <c r="G426" s="27">
        <v>-1.4170112018092511</v>
      </c>
      <c r="H426" s="28">
        <v>21.4</v>
      </c>
      <c r="I426" s="28">
        <v>21.5</v>
      </c>
    </row>
    <row r="427" spans="1:9" s="1" customFormat="1" ht="15" customHeight="1">
      <c r="A427" s="33" t="s">
        <v>1397</v>
      </c>
      <c r="B427" s="26" t="s">
        <v>108</v>
      </c>
      <c r="C427" s="33" t="s">
        <v>1712</v>
      </c>
      <c r="D427" s="26">
        <v>339760</v>
      </c>
      <c r="E427" s="26">
        <v>316857</v>
      </c>
      <c r="F427" s="26">
        <v>22903</v>
      </c>
      <c r="G427" s="27">
        <v>7.2281817980981957</v>
      </c>
      <c r="H427" s="28">
        <v>9.6</v>
      </c>
      <c r="I427" s="28">
        <v>9.6</v>
      </c>
    </row>
    <row r="428" spans="1:9" s="1" customFormat="1" ht="15" customHeight="1">
      <c r="A428" s="33" t="s">
        <v>1397</v>
      </c>
      <c r="B428" s="26" t="s">
        <v>109</v>
      </c>
      <c r="C428" s="33" t="s">
        <v>1713</v>
      </c>
      <c r="D428" s="26">
        <v>842</v>
      </c>
      <c r="E428" s="26">
        <v>816</v>
      </c>
      <c r="F428" s="26">
        <v>26</v>
      </c>
      <c r="G428" s="27">
        <v>3.1862745098039214</v>
      </c>
      <c r="H428" s="28">
        <v>35.299999999999997</v>
      </c>
      <c r="I428" s="28">
        <v>35.799999999999997</v>
      </c>
    </row>
    <row r="429" spans="1:9" s="1" customFormat="1" ht="15" customHeight="1">
      <c r="A429" s="33" t="s">
        <v>1397</v>
      </c>
      <c r="B429" s="26" t="s">
        <v>110</v>
      </c>
      <c r="C429" s="33" t="s">
        <v>1714</v>
      </c>
      <c r="D429" s="26">
        <v>144358</v>
      </c>
      <c r="E429" s="26">
        <v>136034</v>
      </c>
      <c r="F429" s="26">
        <v>8324</v>
      </c>
      <c r="G429" s="27">
        <v>6.1190584706764488</v>
      </c>
      <c r="H429" s="28">
        <v>8.1</v>
      </c>
      <c r="I429" s="28">
        <v>8.6999999999999993</v>
      </c>
    </row>
    <row r="430" spans="1:9" s="1" customFormat="1" ht="15" customHeight="1">
      <c r="A430" s="33" t="s">
        <v>1397</v>
      </c>
      <c r="B430" s="26" t="s">
        <v>111</v>
      </c>
      <c r="C430" s="33" t="s">
        <v>1715</v>
      </c>
      <c r="D430" s="26">
        <v>16739</v>
      </c>
      <c r="E430" s="26">
        <v>16352</v>
      </c>
      <c r="F430" s="26">
        <v>387</v>
      </c>
      <c r="G430" s="27">
        <v>2.3666829745596871</v>
      </c>
      <c r="H430" s="28">
        <v>20.8</v>
      </c>
      <c r="I430" s="28">
        <v>20.9</v>
      </c>
    </row>
    <row r="431" spans="1:9" s="1" customFormat="1" ht="15" customHeight="1">
      <c r="A431" s="33" t="s">
        <v>1397</v>
      </c>
      <c r="B431" s="26" t="s">
        <v>112</v>
      </c>
      <c r="C431" s="33" t="s">
        <v>1716</v>
      </c>
      <c r="D431" s="26">
        <v>2106</v>
      </c>
      <c r="E431" s="26">
        <v>2561</v>
      </c>
      <c r="F431" s="26">
        <v>-455</v>
      </c>
      <c r="G431" s="27">
        <v>-17.766497461928935</v>
      </c>
      <c r="H431" s="28">
        <v>19.2</v>
      </c>
      <c r="I431" s="28">
        <v>22.2</v>
      </c>
    </row>
    <row r="432" spans="1:9" s="1" customFormat="1">
      <c r="A432" s="33" t="s">
        <v>1397</v>
      </c>
      <c r="B432" s="26" t="s">
        <v>113</v>
      </c>
      <c r="C432" s="33" t="s">
        <v>1717</v>
      </c>
      <c r="D432" s="26">
        <v>4459</v>
      </c>
      <c r="E432" s="26">
        <v>4810</v>
      </c>
      <c r="F432" s="26">
        <v>-351</v>
      </c>
      <c r="G432" s="27">
        <v>-7.2972972972972974</v>
      </c>
      <c r="H432" s="28">
        <v>36.200000000000003</v>
      </c>
      <c r="I432" s="28">
        <v>40.9</v>
      </c>
    </row>
    <row r="433" spans="1:9" s="1" customFormat="1">
      <c r="A433" s="33" t="s">
        <v>1397</v>
      </c>
      <c r="B433" s="26" t="s">
        <v>114</v>
      </c>
      <c r="C433" s="33" t="s">
        <v>1718</v>
      </c>
      <c r="D433" s="26">
        <v>136120</v>
      </c>
      <c r="E433" s="26">
        <v>140186</v>
      </c>
      <c r="F433" s="26">
        <v>-4066</v>
      </c>
      <c r="G433" s="27">
        <v>-2.9004322828242479</v>
      </c>
      <c r="H433" s="28">
        <v>20.399999999999999</v>
      </c>
      <c r="I433" s="28">
        <v>21.8</v>
      </c>
    </row>
    <row r="434" spans="1:9" s="1" customFormat="1" ht="15" customHeight="1">
      <c r="A434" s="33" t="s">
        <v>1397</v>
      </c>
      <c r="B434" s="26" t="s">
        <v>115</v>
      </c>
      <c r="C434" s="33" t="s">
        <v>1719</v>
      </c>
      <c r="D434" s="26">
        <v>67417</v>
      </c>
      <c r="E434" s="26">
        <v>70819</v>
      </c>
      <c r="F434" s="26">
        <v>-3402</v>
      </c>
      <c r="G434" s="27">
        <v>-4.8037955915785311</v>
      </c>
      <c r="H434" s="28">
        <v>15.6</v>
      </c>
      <c r="I434" s="28">
        <v>15.7</v>
      </c>
    </row>
    <row r="435" spans="1:9" s="1" customFormat="1" ht="30" customHeight="1">
      <c r="A435" s="33" t="s">
        <v>1397</v>
      </c>
      <c r="B435" s="26" t="s">
        <v>116</v>
      </c>
      <c r="C435" s="33" t="s">
        <v>1720</v>
      </c>
      <c r="D435" s="26">
        <v>443209</v>
      </c>
      <c r="E435" s="26">
        <v>434442</v>
      </c>
      <c r="F435" s="26">
        <v>8767</v>
      </c>
      <c r="G435" s="27">
        <v>2.0179908940664117</v>
      </c>
      <c r="H435" s="28">
        <v>79.3</v>
      </c>
      <c r="I435" s="28">
        <v>79.400000000000006</v>
      </c>
    </row>
    <row r="436" spans="1:9" s="1" customFormat="1" ht="15" customHeight="1">
      <c r="A436" s="33" t="s">
        <v>1397</v>
      </c>
      <c r="B436" s="26" t="s">
        <v>117</v>
      </c>
      <c r="C436" s="33" t="s">
        <v>1721</v>
      </c>
      <c r="D436" s="26">
        <v>365373</v>
      </c>
      <c r="E436" s="26">
        <v>356152</v>
      </c>
      <c r="F436" s="26">
        <v>9221</v>
      </c>
      <c r="G436" s="27">
        <v>2.5890630966553605</v>
      </c>
      <c r="H436" s="28">
        <v>91.8</v>
      </c>
      <c r="I436" s="28">
        <v>92.2</v>
      </c>
    </row>
    <row r="437" spans="1:9" s="1" customFormat="1" ht="15" customHeight="1">
      <c r="A437" s="33" t="s">
        <v>1397</v>
      </c>
      <c r="B437" s="26" t="s">
        <v>358</v>
      </c>
      <c r="C437" s="33" t="s">
        <v>1722</v>
      </c>
      <c r="D437" s="26">
        <v>207561</v>
      </c>
      <c r="E437" s="26">
        <v>208292</v>
      </c>
      <c r="F437" s="26">
        <v>-731</v>
      </c>
      <c r="G437" s="27">
        <v>-0.3509496284062758</v>
      </c>
      <c r="H437" s="28">
        <v>25</v>
      </c>
      <c r="I437" s="28">
        <v>25.7</v>
      </c>
    </row>
    <row r="438" spans="1:9" s="1" customFormat="1" ht="15" customHeight="1">
      <c r="A438" s="33" t="s">
        <v>1397</v>
      </c>
      <c r="B438" s="26" t="s">
        <v>359</v>
      </c>
      <c r="C438" s="33" t="s">
        <v>1723</v>
      </c>
      <c r="D438" s="26">
        <v>114650</v>
      </c>
      <c r="E438" s="26">
        <v>108289</v>
      </c>
      <c r="F438" s="26">
        <v>6361</v>
      </c>
      <c r="G438" s="27">
        <v>5.8740961685859139</v>
      </c>
      <c r="H438" s="28">
        <v>12.7</v>
      </c>
      <c r="I438" s="28">
        <v>10.199999999999999</v>
      </c>
    </row>
    <row r="439" spans="1:9" s="1" customFormat="1">
      <c r="A439" s="33" t="s">
        <v>1397</v>
      </c>
      <c r="B439" s="26" t="s">
        <v>360</v>
      </c>
      <c r="C439" s="33" t="s">
        <v>1724</v>
      </c>
      <c r="D439" s="26">
        <v>28698</v>
      </c>
      <c r="E439" s="26">
        <v>30381</v>
      </c>
      <c r="F439" s="26">
        <v>-1683</v>
      </c>
      <c r="G439" s="27">
        <v>-5.5396464895823048</v>
      </c>
      <c r="H439" s="28">
        <v>11.6</v>
      </c>
      <c r="I439" s="28">
        <v>12.1</v>
      </c>
    </row>
    <row r="440" spans="1:9" s="1" customFormat="1" ht="15" customHeight="1">
      <c r="A440" s="33" t="s">
        <v>1397</v>
      </c>
      <c r="B440" s="26" t="s">
        <v>361</v>
      </c>
      <c r="C440" s="33" t="s">
        <v>1725</v>
      </c>
      <c r="D440" s="26">
        <v>332773</v>
      </c>
      <c r="E440" s="26">
        <v>332605</v>
      </c>
      <c r="F440" s="26">
        <v>168</v>
      </c>
      <c r="G440" s="27">
        <v>5.0510365147848048E-2</v>
      </c>
      <c r="H440" s="28">
        <v>9.8000000000000007</v>
      </c>
      <c r="I440" s="28">
        <v>9.6999999999999993</v>
      </c>
    </row>
    <row r="441" spans="1:9" s="1" customFormat="1" ht="15" customHeight="1">
      <c r="A441" s="33" t="s">
        <v>1397</v>
      </c>
      <c r="B441" s="26" t="s">
        <v>362</v>
      </c>
      <c r="C441" s="33" t="s">
        <v>1726</v>
      </c>
      <c r="D441" s="26">
        <v>219</v>
      </c>
      <c r="E441" s="26">
        <v>216</v>
      </c>
      <c r="F441" s="26">
        <v>3</v>
      </c>
      <c r="G441" s="27">
        <v>1.3888888888888888</v>
      </c>
      <c r="H441" s="28">
        <v>41.6</v>
      </c>
      <c r="I441" s="28">
        <v>36.1</v>
      </c>
    </row>
    <row r="442" spans="1:9" s="1" customFormat="1" ht="15" customHeight="1">
      <c r="A442" s="33" t="s">
        <v>1397</v>
      </c>
      <c r="B442" s="26" t="s">
        <v>363</v>
      </c>
      <c r="C442" s="33" t="s">
        <v>1727</v>
      </c>
      <c r="D442" s="26">
        <v>128</v>
      </c>
      <c r="E442" s="26">
        <v>141</v>
      </c>
      <c r="F442" s="26">
        <v>-13</v>
      </c>
      <c r="G442" s="27">
        <v>-9.2198581560283674</v>
      </c>
      <c r="H442" s="28">
        <v>38.299999999999997</v>
      </c>
      <c r="I442" s="28">
        <v>46.8</v>
      </c>
    </row>
    <row r="443" spans="1:9" s="1" customFormat="1" ht="15" customHeight="1">
      <c r="A443" s="33" t="s">
        <v>1397</v>
      </c>
      <c r="B443" s="26" t="s">
        <v>364</v>
      </c>
      <c r="C443" s="33" t="s">
        <v>1728</v>
      </c>
      <c r="D443" s="26">
        <v>326</v>
      </c>
      <c r="E443" s="26">
        <v>321</v>
      </c>
      <c r="F443" s="26">
        <v>5</v>
      </c>
      <c r="G443" s="27">
        <v>1.557632398753894</v>
      </c>
      <c r="H443" s="28">
        <v>44.2</v>
      </c>
      <c r="I443" s="28">
        <v>50.5</v>
      </c>
    </row>
    <row r="444" spans="1:9" s="1" customFormat="1" ht="15" customHeight="1">
      <c r="A444" s="33" t="s">
        <v>1397</v>
      </c>
      <c r="B444" s="26" t="s">
        <v>365</v>
      </c>
      <c r="C444" s="33" t="s">
        <v>1729</v>
      </c>
      <c r="D444" s="26">
        <v>26</v>
      </c>
      <c r="E444" s="26">
        <v>21</v>
      </c>
      <c r="F444" s="26">
        <v>5</v>
      </c>
      <c r="G444" s="27" t="s">
        <v>1214</v>
      </c>
      <c r="H444" s="28">
        <v>15.4</v>
      </c>
      <c r="I444" s="28">
        <v>9.5</v>
      </c>
    </row>
    <row r="445" spans="1:9" s="1" customFormat="1" ht="15" customHeight="1">
      <c r="A445" s="33" t="s">
        <v>1397</v>
      </c>
      <c r="B445" s="26" t="s">
        <v>366</v>
      </c>
      <c r="C445" s="33" t="s">
        <v>1730</v>
      </c>
      <c r="D445" s="26">
        <v>157</v>
      </c>
      <c r="E445" s="26">
        <v>172</v>
      </c>
      <c r="F445" s="26">
        <v>-15</v>
      </c>
      <c r="G445" s="27">
        <v>-8.720930232558139</v>
      </c>
      <c r="H445" s="28">
        <v>75.8</v>
      </c>
      <c r="I445" s="28">
        <v>70.900000000000006</v>
      </c>
    </row>
    <row r="446" spans="1:9" s="1" customFormat="1" ht="15" customHeight="1">
      <c r="A446" s="33" t="s">
        <v>1397</v>
      </c>
      <c r="B446" s="26" t="s">
        <v>367</v>
      </c>
      <c r="C446" s="33" t="s">
        <v>1731</v>
      </c>
      <c r="D446" s="26">
        <v>157069</v>
      </c>
      <c r="E446" s="26">
        <v>135617</v>
      </c>
      <c r="F446" s="26">
        <v>21452</v>
      </c>
      <c r="G446" s="27">
        <v>15.818075904938173</v>
      </c>
      <c r="H446" s="28">
        <v>5.9</v>
      </c>
      <c r="I446" s="28">
        <v>5.7</v>
      </c>
    </row>
    <row r="447" spans="1:9" s="1" customFormat="1" ht="15" customHeight="1">
      <c r="A447" s="33" t="s">
        <v>1397</v>
      </c>
      <c r="B447" s="26" t="s">
        <v>368</v>
      </c>
      <c r="C447" s="33" t="s">
        <v>1732</v>
      </c>
      <c r="D447" s="26">
        <v>1178288</v>
      </c>
      <c r="E447" s="26">
        <v>1151927</v>
      </c>
      <c r="F447" s="26">
        <v>26361</v>
      </c>
      <c r="G447" s="27">
        <v>2.2884262631225765</v>
      </c>
      <c r="H447" s="28">
        <v>75.2</v>
      </c>
      <c r="I447" s="28">
        <v>74.8</v>
      </c>
    </row>
    <row r="448" spans="1:9" s="1" customFormat="1" ht="15" customHeight="1">
      <c r="A448" s="33" t="s">
        <v>1201</v>
      </c>
      <c r="B448" s="26" t="s">
        <v>369</v>
      </c>
      <c r="C448" s="33" t="s">
        <v>1130</v>
      </c>
      <c r="D448" s="26">
        <v>968866</v>
      </c>
      <c r="E448" s="26">
        <v>937891</v>
      </c>
      <c r="F448" s="26">
        <v>30975</v>
      </c>
      <c r="G448" s="27">
        <v>3.3026225862067125</v>
      </c>
      <c r="H448" s="28">
        <v>76.8</v>
      </c>
      <c r="I448" s="28">
        <v>76.2</v>
      </c>
    </row>
    <row r="449" spans="1:9" s="1" customFormat="1" ht="15" customHeight="1">
      <c r="A449" s="33" t="s">
        <v>1201</v>
      </c>
      <c r="B449" s="26" t="s">
        <v>370</v>
      </c>
      <c r="C449" s="33" t="s">
        <v>1733</v>
      </c>
      <c r="D449" s="26">
        <v>292031</v>
      </c>
      <c r="E449" s="26">
        <v>290684</v>
      </c>
      <c r="F449" s="26">
        <v>1347</v>
      </c>
      <c r="G449" s="27">
        <v>0.46338979785609119</v>
      </c>
      <c r="H449" s="28">
        <v>72.400000000000006</v>
      </c>
      <c r="I449" s="28">
        <v>72.400000000000006</v>
      </c>
    </row>
    <row r="450" spans="1:9" s="1" customFormat="1" ht="15" customHeight="1">
      <c r="A450" s="33" t="s">
        <v>1397</v>
      </c>
      <c r="B450" s="26" t="s">
        <v>371</v>
      </c>
      <c r="C450" s="33" t="s">
        <v>342</v>
      </c>
      <c r="D450" s="26">
        <v>1654</v>
      </c>
      <c r="E450" s="26">
        <v>1729</v>
      </c>
      <c r="F450" s="26">
        <v>-75</v>
      </c>
      <c r="G450" s="27">
        <v>-4.3377674956622325</v>
      </c>
      <c r="H450" s="28">
        <v>91.4</v>
      </c>
      <c r="I450" s="28">
        <v>95.3</v>
      </c>
    </row>
    <row r="451" spans="1:9" s="1" customFormat="1" ht="15" customHeight="1">
      <c r="A451" s="33" t="s">
        <v>1397</v>
      </c>
      <c r="B451" s="26" t="s">
        <v>372</v>
      </c>
      <c r="C451" s="33" t="s">
        <v>1734</v>
      </c>
      <c r="D451" s="26">
        <v>191462</v>
      </c>
      <c r="E451" s="26">
        <v>195214</v>
      </c>
      <c r="F451" s="26">
        <v>-3752</v>
      </c>
      <c r="G451" s="27">
        <v>-1.9219932996608851</v>
      </c>
      <c r="H451" s="28">
        <v>65.400000000000006</v>
      </c>
      <c r="I451" s="28">
        <v>65.8</v>
      </c>
    </row>
    <row r="452" spans="1:9" s="1" customFormat="1" ht="15" customHeight="1">
      <c r="A452" s="33" t="s">
        <v>1397</v>
      </c>
      <c r="B452" s="26" t="s">
        <v>373</v>
      </c>
      <c r="C452" s="33" t="s">
        <v>343</v>
      </c>
      <c r="D452" s="26">
        <v>86358</v>
      </c>
      <c r="E452" s="26">
        <v>91578</v>
      </c>
      <c r="F452" s="26">
        <v>-5220</v>
      </c>
      <c r="G452" s="27">
        <v>-5.7000589661272363</v>
      </c>
      <c r="H452" s="28">
        <v>42.3</v>
      </c>
      <c r="I452" s="28">
        <v>43.3</v>
      </c>
    </row>
    <row r="453" spans="1:9" s="1" customFormat="1" ht="15" customHeight="1">
      <c r="A453" s="33" t="s">
        <v>1397</v>
      </c>
      <c r="B453" s="26" t="s">
        <v>374</v>
      </c>
      <c r="C453" s="33" t="s">
        <v>1735</v>
      </c>
      <c r="D453" s="26">
        <v>105104</v>
      </c>
      <c r="E453" s="26">
        <v>103636</v>
      </c>
      <c r="F453" s="26">
        <v>1468</v>
      </c>
      <c r="G453" s="27">
        <v>1.4164961982322744</v>
      </c>
      <c r="H453" s="28">
        <v>84.3</v>
      </c>
      <c r="I453" s="28">
        <v>85.8</v>
      </c>
    </row>
    <row r="454" spans="1:9" s="1" customFormat="1" ht="15" customHeight="1">
      <c r="A454" s="33" t="s">
        <v>1397</v>
      </c>
      <c r="B454" s="26" t="s">
        <v>375</v>
      </c>
      <c r="C454" s="33" t="s">
        <v>1736</v>
      </c>
      <c r="D454" s="26">
        <v>98915</v>
      </c>
      <c r="E454" s="26">
        <v>93741</v>
      </c>
      <c r="F454" s="26">
        <v>5174</v>
      </c>
      <c r="G454" s="27">
        <v>5.5194632018007059</v>
      </c>
      <c r="H454" s="28">
        <v>85.8</v>
      </c>
      <c r="I454" s="28">
        <v>85.6</v>
      </c>
    </row>
    <row r="455" spans="1:9" s="1" customFormat="1" ht="15" customHeight="1">
      <c r="A455" s="33" t="s">
        <v>1397</v>
      </c>
      <c r="B455" s="26" t="s">
        <v>376</v>
      </c>
      <c r="C455" s="33" t="s">
        <v>344</v>
      </c>
      <c r="D455" s="26">
        <v>403</v>
      </c>
      <c r="E455" s="26">
        <v>316</v>
      </c>
      <c r="F455" s="26">
        <v>87</v>
      </c>
      <c r="G455" s="27">
        <v>27.531645569620256</v>
      </c>
      <c r="H455" s="28">
        <v>93.5</v>
      </c>
      <c r="I455" s="28">
        <v>94</v>
      </c>
    </row>
    <row r="456" spans="1:9" s="1" customFormat="1" ht="15" customHeight="1">
      <c r="A456" s="33" t="s">
        <v>1201</v>
      </c>
      <c r="B456" s="26" t="s">
        <v>377</v>
      </c>
      <c r="C456" s="33" t="s">
        <v>1131</v>
      </c>
      <c r="D456" s="26">
        <v>7495</v>
      </c>
      <c r="E456" s="26">
        <v>6365</v>
      </c>
      <c r="F456" s="26">
        <v>1130</v>
      </c>
      <c r="G456" s="27">
        <v>17.753338570306362</v>
      </c>
      <c r="H456" s="28">
        <v>98.8</v>
      </c>
      <c r="I456" s="28">
        <v>98.2</v>
      </c>
    </row>
    <row r="457" spans="1:9" s="1" customFormat="1" ht="15" customHeight="1">
      <c r="A457" s="33" t="s">
        <v>1397</v>
      </c>
      <c r="B457" s="26" t="s">
        <v>378</v>
      </c>
      <c r="C457" s="33" t="s">
        <v>1005</v>
      </c>
      <c r="D457" s="26">
        <v>53</v>
      </c>
      <c r="E457" s="26">
        <v>19</v>
      </c>
      <c r="F457" s="26">
        <v>34</v>
      </c>
      <c r="G457" s="27" t="s">
        <v>1214</v>
      </c>
      <c r="H457" s="28">
        <v>90.6</v>
      </c>
      <c r="I457" s="28">
        <v>84.2</v>
      </c>
    </row>
    <row r="458" spans="1:9" s="1" customFormat="1" ht="15" customHeight="1">
      <c r="A458" s="33" t="s">
        <v>1397</v>
      </c>
      <c r="B458" s="26" t="s">
        <v>379</v>
      </c>
      <c r="C458" s="33" t="s">
        <v>1737</v>
      </c>
      <c r="D458" s="26">
        <v>7301</v>
      </c>
      <c r="E458" s="26">
        <v>6121</v>
      </c>
      <c r="F458" s="26">
        <v>1180</v>
      </c>
      <c r="G458" s="27">
        <v>19.27789576866525</v>
      </c>
      <c r="H458" s="28">
        <v>99.2</v>
      </c>
      <c r="I458" s="28">
        <v>98.7</v>
      </c>
    </row>
    <row r="459" spans="1:9" s="1" customFormat="1" ht="15" customHeight="1">
      <c r="A459" s="33" t="s">
        <v>1397</v>
      </c>
      <c r="B459" s="26" t="s">
        <v>380</v>
      </c>
      <c r="C459" s="33" t="s">
        <v>1738</v>
      </c>
      <c r="D459" s="26">
        <v>8</v>
      </c>
      <c r="E459" s="26">
        <v>14</v>
      </c>
      <c r="F459" s="26">
        <v>-6</v>
      </c>
      <c r="G459" s="27" t="s">
        <v>1214</v>
      </c>
      <c r="H459" s="28">
        <v>37.5</v>
      </c>
      <c r="I459" s="28">
        <v>50</v>
      </c>
    </row>
    <row r="460" spans="1:9" s="1" customFormat="1" ht="15" customHeight="1">
      <c r="A460" s="33" t="s">
        <v>1397</v>
      </c>
      <c r="B460" s="26" t="s">
        <v>381</v>
      </c>
      <c r="C460" s="33" t="s">
        <v>345</v>
      </c>
      <c r="D460" s="26">
        <v>60</v>
      </c>
      <c r="E460" s="26">
        <v>134</v>
      </c>
      <c r="F460" s="26">
        <v>-74</v>
      </c>
      <c r="G460" s="27">
        <v>-55.223880597014926</v>
      </c>
      <c r="H460" s="28">
        <v>93.3</v>
      </c>
      <c r="I460" s="28">
        <v>95.5</v>
      </c>
    </row>
    <row r="461" spans="1:9" s="1" customFormat="1" ht="15" customHeight="1">
      <c r="A461" s="33" t="s">
        <v>1397</v>
      </c>
      <c r="B461" s="26" t="s">
        <v>382</v>
      </c>
      <c r="C461" s="33" t="s">
        <v>940</v>
      </c>
      <c r="D461" s="26">
        <v>66</v>
      </c>
      <c r="E461" s="26">
        <v>67</v>
      </c>
      <c r="F461" s="26">
        <v>-1</v>
      </c>
      <c r="G461" s="27" t="s">
        <v>1214</v>
      </c>
      <c r="H461" s="28">
        <v>74.2</v>
      </c>
      <c r="I461" s="28">
        <v>67.2</v>
      </c>
    </row>
    <row r="462" spans="1:9" s="1" customFormat="1" ht="15" customHeight="1">
      <c r="A462" s="33" t="s">
        <v>1397</v>
      </c>
      <c r="B462" s="26" t="s">
        <v>383</v>
      </c>
      <c r="C462" s="33" t="s">
        <v>941</v>
      </c>
      <c r="D462" s="26">
        <v>7</v>
      </c>
      <c r="E462" s="26">
        <v>10</v>
      </c>
      <c r="F462" s="26">
        <v>-3</v>
      </c>
      <c r="G462" s="27" t="s">
        <v>1214</v>
      </c>
      <c r="H462" s="28">
        <v>100</v>
      </c>
      <c r="I462" s="28">
        <v>100</v>
      </c>
    </row>
    <row r="463" spans="1:9" s="1" customFormat="1" ht="15" customHeight="1">
      <c r="A463" s="33" t="s">
        <v>1201</v>
      </c>
      <c r="B463" s="26" t="s">
        <v>384</v>
      </c>
      <c r="C463" s="33" t="s">
        <v>1132</v>
      </c>
      <c r="D463" s="26">
        <v>5197</v>
      </c>
      <c r="E463" s="26">
        <v>6066</v>
      </c>
      <c r="F463" s="26">
        <v>-869</v>
      </c>
      <c r="G463" s="27">
        <v>-14.325750082426641</v>
      </c>
      <c r="H463" s="28">
        <v>92.4</v>
      </c>
      <c r="I463" s="28">
        <v>90.9</v>
      </c>
    </row>
    <row r="464" spans="1:9" s="1" customFormat="1" ht="15" customHeight="1">
      <c r="A464" s="33" t="s">
        <v>1397</v>
      </c>
      <c r="B464" s="26" t="s">
        <v>385</v>
      </c>
      <c r="C464" s="33" t="s">
        <v>1006</v>
      </c>
      <c r="D464" s="26">
        <v>280</v>
      </c>
      <c r="E464" s="26">
        <v>346</v>
      </c>
      <c r="F464" s="26">
        <v>-66</v>
      </c>
      <c r="G464" s="27">
        <v>-19.075144508670519</v>
      </c>
      <c r="H464" s="28">
        <v>97.5</v>
      </c>
      <c r="I464" s="28">
        <v>89</v>
      </c>
    </row>
    <row r="465" spans="1:9" s="1" customFormat="1" ht="15" customHeight="1">
      <c r="A465" s="33" t="s">
        <v>1397</v>
      </c>
      <c r="B465" s="26" t="s">
        <v>386</v>
      </c>
      <c r="C465" s="33" t="s">
        <v>1007</v>
      </c>
      <c r="D465" s="26">
        <v>414</v>
      </c>
      <c r="E465" s="26">
        <v>639</v>
      </c>
      <c r="F465" s="26">
        <v>-225</v>
      </c>
      <c r="G465" s="27">
        <v>-35.2112676056338</v>
      </c>
      <c r="H465" s="28">
        <v>99.3</v>
      </c>
      <c r="I465" s="28">
        <v>98.3</v>
      </c>
    </row>
    <row r="466" spans="1:9" s="1" customFormat="1" ht="15" customHeight="1">
      <c r="A466" s="33" t="s">
        <v>1397</v>
      </c>
      <c r="B466" s="26" t="s">
        <v>387</v>
      </c>
      <c r="C466" s="33" t="s">
        <v>1008</v>
      </c>
      <c r="D466" s="26">
        <v>4465</v>
      </c>
      <c r="E466" s="26">
        <v>5031</v>
      </c>
      <c r="F466" s="26">
        <v>-566</v>
      </c>
      <c r="G466" s="27">
        <v>-11.250248459550786</v>
      </c>
      <c r="H466" s="28">
        <v>91.7</v>
      </c>
      <c r="I466" s="28">
        <v>90.6</v>
      </c>
    </row>
    <row r="467" spans="1:9" s="1" customFormat="1" ht="15" customHeight="1">
      <c r="A467" s="33" t="s">
        <v>1397</v>
      </c>
      <c r="B467" s="26" t="s">
        <v>388</v>
      </c>
      <c r="C467" s="33" t="s">
        <v>942</v>
      </c>
      <c r="D467" s="26">
        <v>38</v>
      </c>
      <c r="E467" s="26">
        <v>50</v>
      </c>
      <c r="F467" s="26">
        <v>-12</v>
      </c>
      <c r="G467" s="27" t="s">
        <v>1214</v>
      </c>
      <c r="H467" s="28">
        <v>55.3</v>
      </c>
      <c r="I467" s="28">
        <v>46</v>
      </c>
    </row>
    <row r="468" spans="1:9" s="1" customFormat="1" ht="15" customHeight="1">
      <c r="A468" s="33" t="s">
        <v>1397</v>
      </c>
      <c r="B468" s="26" t="s">
        <v>389</v>
      </c>
      <c r="C468" s="33" t="s">
        <v>1009</v>
      </c>
      <c r="D468" s="26">
        <v>274322</v>
      </c>
      <c r="E468" s="26">
        <v>238547</v>
      </c>
      <c r="F468" s="26">
        <v>35775</v>
      </c>
      <c r="G468" s="27">
        <v>14.997044607561612</v>
      </c>
      <c r="H468" s="28">
        <v>99.3</v>
      </c>
      <c r="I468" s="28">
        <v>99.2</v>
      </c>
    </row>
    <row r="469" spans="1:9" s="1" customFormat="1" ht="15" customHeight="1">
      <c r="A469" s="33" t="s">
        <v>1397</v>
      </c>
      <c r="B469" s="26" t="s">
        <v>390</v>
      </c>
      <c r="C469" s="33" t="s">
        <v>1739</v>
      </c>
      <c r="D469" s="26">
        <v>271119</v>
      </c>
      <c r="E469" s="26">
        <v>235343</v>
      </c>
      <c r="F469" s="26">
        <v>35776</v>
      </c>
      <c r="G469" s="27">
        <v>15.201641858903814</v>
      </c>
      <c r="H469" s="28">
        <v>99.4</v>
      </c>
      <c r="I469" s="28">
        <v>99.3</v>
      </c>
    </row>
    <row r="470" spans="1:9" s="1" customFormat="1" ht="15" customHeight="1">
      <c r="A470" s="33" t="s">
        <v>1397</v>
      </c>
      <c r="B470" s="26" t="s">
        <v>391</v>
      </c>
      <c r="C470" s="33" t="s">
        <v>1740</v>
      </c>
      <c r="D470" s="26">
        <v>3203</v>
      </c>
      <c r="E470" s="26">
        <v>3204</v>
      </c>
      <c r="F470" s="26">
        <v>-1</v>
      </c>
      <c r="G470" s="27">
        <v>-3.1210986267166042E-2</v>
      </c>
      <c r="H470" s="28">
        <v>92</v>
      </c>
      <c r="I470" s="28">
        <v>92</v>
      </c>
    </row>
    <row r="471" spans="1:9" s="1" customFormat="1" ht="15" customHeight="1">
      <c r="A471" s="33" t="s">
        <v>1201</v>
      </c>
      <c r="B471" s="26" t="s">
        <v>392</v>
      </c>
      <c r="C471" s="33" t="s">
        <v>1133</v>
      </c>
      <c r="D471" s="26">
        <v>69368</v>
      </c>
      <c r="E471" s="26">
        <v>72523</v>
      </c>
      <c r="F471" s="26">
        <v>-3155</v>
      </c>
      <c r="G471" s="27">
        <v>-4.3503440287908663</v>
      </c>
      <c r="H471" s="28">
        <v>37.9</v>
      </c>
      <c r="I471" s="28">
        <v>35.299999999999997</v>
      </c>
    </row>
    <row r="472" spans="1:9" s="1" customFormat="1" ht="15" customHeight="1">
      <c r="A472" s="33" t="s">
        <v>1397</v>
      </c>
      <c r="B472" s="26" t="s">
        <v>393</v>
      </c>
      <c r="C472" s="33" t="s">
        <v>1741</v>
      </c>
      <c r="D472" s="26">
        <v>16069</v>
      </c>
      <c r="E472" s="26">
        <v>16434</v>
      </c>
      <c r="F472" s="26">
        <v>-365</v>
      </c>
      <c r="G472" s="27">
        <v>-2.2210052330534258</v>
      </c>
      <c r="H472" s="28">
        <v>46.6</v>
      </c>
      <c r="I472" s="28">
        <v>41.1</v>
      </c>
    </row>
    <row r="473" spans="1:9" s="1" customFormat="1" ht="15" customHeight="1">
      <c r="A473" s="33" t="s">
        <v>1397</v>
      </c>
      <c r="B473" s="26" t="s">
        <v>394</v>
      </c>
      <c r="C473" s="33" t="s">
        <v>1742</v>
      </c>
      <c r="D473" s="26">
        <v>23670</v>
      </c>
      <c r="E473" s="26">
        <v>23638</v>
      </c>
      <c r="F473" s="26">
        <v>32</v>
      </c>
      <c r="G473" s="27">
        <v>0.13537524325239023</v>
      </c>
      <c r="H473" s="28">
        <v>36.700000000000003</v>
      </c>
      <c r="I473" s="28">
        <v>36.4</v>
      </c>
    </row>
    <row r="474" spans="1:9" s="1" customFormat="1" ht="15" customHeight="1">
      <c r="A474" s="33" t="s">
        <v>1397</v>
      </c>
      <c r="B474" s="26" t="s">
        <v>395</v>
      </c>
      <c r="C474" s="33" t="s">
        <v>1743</v>
      </c>
      <c r="D474" s="26">
        <v>8840</v>
      </c>
      <c r="E474" s="26">
        <v>8021</v>
      </c>
      <c r="F474" s="26">
        <v>819</v>
      </c>
      <c r="G474" s="27">
        <v>10.210696920583469</v>
      </c>
      <c r="H474" s="28">
        <v>36.799999999999997</v>
      </c>
      <c r="I474" s="28">
        <v>37.200000000000003</v>
      </c>
    </row>
    <row r="475" spans="1:9" s="1" customFormat="1" ht="15" customHeight="1">
      <c r="A475" s="33" t="s">
        <v>1397</v>
      </c>
      <c r="B475" s="26" t="s">
        <v>396</v>
      </c>
      <c r="C475" s="33" t="s">
        <v>1744</v>
      </c>
      <c r="D475" s="26">
        <v>17348</v>
      </c>
      <c r="E475" s="26">
        <v>20700</v>
      </c>
      <c r="F475" s="26">
        <v>-3352</v>
      </c>
      <c r="G475" s="27">
        <v>-16.193236714975846</v>
      </c>
      <c r="H475" s="28">
        <v>30.4</v>
      </c>
      <c r="I475" s="28">
        <v>27.5</v>
      </c>
    </row>
    <row r="476" spans="1:9" s="1" customFormat="1" ht="15" customHeight="1">
      <c r="A476" s="33" t="s">
        <v>1397</v>
      </c>
      <c r="B476" s="26" t="s">
        <v>397</v>
      </c>
      <c r="C476" s="33" t="s">
        <v>1745</v>
      </c>
      <c r="D476" s="26">
        <v>3441</v>
      </c>
      <c r="E476" s="26">
        <v>3730</v>
      </c>
      <c r="F476" s="26">
        <v>-289</v>
      </c>
      <c r="G476" s="27">
        <v>-7.7479892761394096</v>
      </c>
      <c r="H476" s="28">
        <v>45.8</v>
      </c>
      <c r="I476" s="28">
        <v>41.4</v>
      </c>
    </row>
    <row r="477" spans="1:9" s="1" customFormat="1" ht="15" customHeight="1">
      <c r="A477" s="33" t="s">
        <v>1201</v>
      </c>
      <c r="B477" s="26" t="s">
        <v>398</v>
      </c>
      <c r="C477" s="33" t="s">
        <v>1746</v>
      </c>
      <c r="D477" s="26">
        <v>320050</v>
      </c>
      <c r="E477" s="26">
        <v>323390</v>
      </c>
      <c r="F477" s="26">
        <v>-3340</v>
      </c>
      <c r="G477" s="27">
        <v>-1.0328086830143171</v>
      </c>
      <c r="H477" s="28">
        <v>69.2</v>
      </c>
      <c r="I477" s="28">
        <v>71.2</v>
      </c>
    </row>
    <row r="478" spans="1:9" s="1" customFormat="1" ht="15" customHeight="1">
      <c r="A478" s="33" t="s">
        <v>1397</v>
      </c>
      <c r="B478" s="26" t="s">
        <v>399</v>
      </c>
      <c r="C478" s="33" t="s">
        <v>1747</v>
      </c>
      <c r="D478" s="26">
        <v>22810</v>
      </c>
      <c r="E478" s="26">
        <v>27817</v>
      </c>
      <c r="F478" s="26">
        <v>-5007</v>
      </c>
      <c r="G478" s="27">
        <v>-17.99978430456196</v>
      </c>
      <c r="H478" s="28">
        <v>76.599999999999994</v>
      </c>
      <c r="I478" s="28">
        <v>79.900000000000006</v>
      </c>
    </row>
    <row r="479" spans="1:9" s="1" customFormat="1" ht="15" customHeight="1">
      <c r="A479" s="33" t="s">
        <v>1397</v>
      </c>
      <c r="B479" s="26" t="s">
        <v>400</v>
      </c>
      <c r="C479" s="33" t="s">
        <v>1748</v>
      </c>
      <c r="D479" s="26">
        <v>38228</v>
      </c>
      <c r="E479" s="26">
        <v>37876</v>
      </c>
      <c r="F479" s="26">
        <v>352</v>
      </c>
      <c r="G479" s="27">
        <v>0.92934840004224306</v>
      </c>
      <c r="H479" s="28">
        <v>76.7</v>
      </c>
      <c r="I479" s="28">
        <v>80.900000000000006</v>
      </c>
    </row>
    <row r="480" spans="1:9" s="1" customFormat="1" ht="15" customHeight="1">
      <c r="A480" s="33" t="s">
        <v>1397</v>
      </c>
      <c r="B480" s="26" t="s">
        <v>401</v>
      </c>
      <c r="C480" s="33" t="s">
        <v>943</v>
      </c>
      <c r="D480" s="26">
        <v>204</v>
      </c>
      <c r="E480" s="26">
        <v>180</v>
      </c>
      <c r="F480" s="26">
        <v>24</v>
      </c>
      <c r="G480" s="27">
        <v>13.333333333333334</v>
      </c>
      <c r="H480" s="28">
        <v>94.6</v>
      </c>
      <c r="I480" s="28">
        <v>97.8</v>
      </c>
    </row>
    <row r="481" spans="1:9" s="1" customFormat="1" ht="15" customHeight="1">
      <c r="A481" s="33" t="s">
        <v>1397</v>
      </c>
      <c r="B481" s="26" t="s">
        <v>402</v>
      </c>
      <c r="C481" s="33" t="s">
        <v>1010</v>
      </c>
      <c r="D481" s="26">
        <v>3903</v>
      </c>
      <c r="E481" s="26">
        <v>4517</v>
      </c>
      <c r="F481" s="26">
        <v>-614</v>
      </c>
      <c r="G481" s="27">
        <v>-13.593092760681868</v>
      </c>
      <c r="H481" s="28">
        <v>98.6</v>
      </c>
      <c r="I481" s="28">
        <v>98.4</v>
      </c>
    </row>
    <row r="482" spans="1:9" s="1" customFormat="1" ht="15" customHeight="1">
      <c r="A482" s="33" t="s">
        <v>1397</v>
      </c>
      <c r="B482" s="26" t="s">
        <v>403</v>
      </c>
      <c r="C482" s="33" t="s">
        <v>944</v>
      </c>
      <c r="D482" s="26">
        <v>3783</v>
      </c>
      <c r="E482" s="26">
        <v>4385</v>
      </c>
      <c r="F482" s="26">
        <v>-602</v>
      </c>
      <c r="G482" s="27">
        <v>-13.728620296465222</v>
      </c>
      <c r="H482" s="28">
        <v>98.5</v>
      </c>
      <c r="I482" s="28">
        <v>98.5</v>
      </c>
    </row>
    <row r="483" spans="1:9" s="1" customFormat="1" ht="15" customHeight="1">
      <c r="A483" s="33" t="s">
        <v>1397</v>
      </c>
      <c r="B483" s="26" t="s">
        <v>404</v>
      </c>
      <c r="C483" s="33" t="s">
        <v>945</v>
      </c>
      <c r="D483" s="26">
        <v>120</v>
      </c>
      <c r="E483" s="26">
        <v>132</v>
      </c>
      <c r="F483" s="26">
        <v>-12</v>
      </c>
      <c r="G483" s="27">
        <v>-9.0909090909090917</v>
      </c>
      <c r="H483" s="28">
        <v>100.8</v>
      </c>
      <c r="I483" s="28">
        <v>93.9</v>
      </c>
    </row>
    <row r="484" spans="1:9" s="1" customFormat="1" ht="15" customHeight="1">
      <c r="A484" s="33" t="s">
        <v>1397</v>
      </c>
      <c r="B484" s="26" t="s">
        <v>405</v>
      </c>
      <c r="C484" s="33" t="s">
        <v>1749</v>
      </c>
      <c r="D484" s="26">
        <v>22308</v>
      </c>
      <c r="E484" s="26">
        <v>23242</v>
      </c>
      <c r="F484" s="26">
        <v>-934</v>
      </c>
      <c r="G484" s="27">
        <v>-4.0185870407021769</v>
      </c>
      <c r="H484" s="28">
        <v>30.9</v>
      </c>
      <c r="I484" s="28">
        <v>31.1</v>
      </c>
    </row>
    <row r="485" spans="1:9" s="1" customFormat="1" ht="15" customHeight="1">
      <c r="A485" s="33" t="s">
        <v>1397</v>
      </c>
      <c r="B485" s="26" t="s">
        <v>406</v>
      </c>
      <c r="C485" s="33" t="s">
        <v>686</v>
      </c>
      <c r="D485" s="26">
        <v>2095</v>
      </c>
      <c r="E485" s="26">
        <v>2601</v>
      </c>
      <c r="F485" s="26">
        <v>-506</v>
      </c>
      <c r="G485" s="27">
        <v>-19.454056132256824</v>
      </c>
      <c r="H485" s="28">
        <v>92</v>
      </c>
      <c r="I485" s="28">
        <v>89.4</v>
      </c>
    </row>
    <row r="486" spans="1:9" s="1" customFormat="1" ht="15" customHeight="1">
      <c r="A486" s="33" t="s">
        <v>1397</v>
      </c>
      <c r="B486" s="26" t="s">
        <v>407</v>
      </c>
      <c r="C486" s="33" t="s">
        <v>687</v>
      </c>
      <c r="D486" s="26">
        <v>3373</v>
      </c>
      <c r="E486" s="26">
        <v>3199</v>
      </c>
      <c r="F486" s="26">
        <v>174</v>
      </c>
      <c r="G486" s="27">
        <v>5.4391997499218503</v>
      </c>
      <c r="H486" s="28">
        <v>99.2</v>
      </c>
      <c r="I486" s="28">
        <v>99.1</v>
      </c>
    </row>
    <row r="487" spans="1:9" s="1" customFormat="1" ht="15" customHeight="1">
      <c r="A487" s="33" t="s">
        <v>1397</v>
      </c>
      <c r="B487" s="26" t="s">
        <v>408</v>
      </c>
      <c r="C487" s="33" t="s">
        <v>1750</v>
      </c>
      <c r="D487" s="26">
        <v>21992</v>
      </c>
      <c r="E487" s="26">
        <v>17847</v>
      </c>
      <c r="F487" s="26">
        <v>4145</v>
      </c>
      <c r="G487" s="27">
        <v>23.225191909004312</v>
      </c>
      <c r="H487" s="28">
        <v>99.7</v>
      </c>
      <c r="I487" s="28">
        <v>99.6</v>
      </c>
    </row>
    <row r="488" spans="1:9" s="1" customFormat="1" ht="15" customHeight="1">
      <c r="A488" s="33" t="s">
        <v>1397</v>
      </c>
      <c r="B488" s="26" t="s">
        <v>409</v>
      </c>
      <c r="C488" s="33" t="s">
        <v>1751</v>
      </c>
      <c r="D488" s="26">
        <v>2054</v>
      </c>
      <c r="E488" s="26">
        <v>2730</v>
      </c>
      <c r="F488" s="26">
        <v>-676</v>
      </c>
      <c r="G488" s="27">
        <v>-24.761904761904763</v>
      </c>
      <c r="H488" s="28">
        <v>42.2</v>
      </c>
      <c r="I488" s="28">
        <v>42.6</v>
      </c>
    </row>
    <row r="489" spans="1:9" s="1" customFormat="1" ht="15" customHeight="1">
      <c r="A489" s="33" t="s">
        <v>1397</v>
      </c>
      <c r="B489" s="26" t="s">
        <v>410</v>
      </c>
      <c r="C489" s="33" t="s">
        <v>688</v>
      </c>
      <c r="D489" s="26">
        <v>5478</v>
      </c>
      <c r="E489" s="26">
        <v>6644</v>
      </c>
      <c r="F489" s="26">
        <v>-1166</v>
      </c>
      <c r="G489" s="27">
        <v>-17.549668874172188</v>
      </c>
      <c r="H489" s="28">
        <v>91.9</v>
      </c>
      <c r="I489" s="28">
        <v>92</v>
      </c>
    </row>
    <row r="490" spans="1:9" s="1" customFormat="1" ht="15" customHeight="1">
      <c r="A490" s="33" t="s">
        <v>1397</v>
      </c>
      <c r="B490" s="26" t="s">
        <v>411</v>
      </c>
      <c r="C490" s="33" t="s">
        <v>689</v>
      </c>
      <c r="D490" s="26">
        <v>4007</v>
      </c>
      <c r="E490" s="26">
        <v>4697</v>
      </c>
      <c r="F490" s="26">
        <v>-690</v>
      </c>
      <c r="G490" s="27">
        <v>-14.690227804981904</v>
      </c>
      <c r="H490" s="28">
        <v>98.9</v>
      </c>
      <c r="I490" s="28">
        <v>99</v>
      </c>
    </row>
    <row r="491" spans="1:9" s="1" customFormat="1" ht="15" customHeight="1">
      <c r="A491" s="33" t="s">
        <v>1397</v>
      </c>
      <c r="B491" s="26" t="s">
        <v>412</v>
      </c>
      <c r="C491" s="33" t="s">
        <v>1752</v>
      </c>
      <c r="D491" s="26">
        <v>1471</v>
      </c>
      <c r="E491" s="26">
        <v>1947</v>
      </c>
      <c r="F491" s="26">
        <v>-476</v>
      </c>
      <c r="G491" s="27">
        <v>-24.447868515665125</v>
      </c>
      <c r="H491" s="28">
        <v>73</v>
      </c>
      <c r="I491" s="28">
        <v>75.2</v>
      </c>
    </row>
    <row r="492" spans="1:9" s="1" customFormat="1" ht="15" customHeight="1">
      <c r="A492" s="33" t="s">
        <v>1397</v>
      </c>
      <c r="B492" s="26" t="s">
        <v>413</v>
      </c>
      <c r="C492" s="33" t="s">
        <v>1753</v>
      </c>
      <c r="D492" s="26">
        <v>9039</v>
      </c>
      <c r="E492" s="26">
        <v>9595</v>
      </c>
      <c r="F492" s="26">
        <v>-556</v>
      </c>
      <c r="G492" s="27">
        <v>-5.7946847316310581</v>
      </c>
      <c r="H492" s="28">
        <v>94</v>
      </c>
      <c r="I492" s="28">
        <v>94.5</v>
      </c>
    </row>
    <row r="493" spans="1:9" s="1" customFormat="1" ht="15" customHeight="1">
      <c r="A493" s="33" t="s">
        <v>1397</v>
      </c>
      <c r="B493" s="26" t="s">
        <v>414</v>
      </c>
      <c r="C493" s="33" t="s">
        <v>349</v>
      </c>
      <c r="D493" s="26">
        <v>25400</v>
      </c>
      <c r="E493" s="26">
        <v>18971</v>
      </c>
      <c r="F493" s="26">
        <v>6429</v>
      </c>
      <c r="G493" s="27">
        <v>33.88856675979126</v>
      </c>
      <c r="H493" s="28">
        <v>36.700000000000003</v>
      </c>
      <c r="I493" s="28">
        <v>50</v>
      </c>
    </row>
    <row r="494" spans="1:9" s="1" customFormat="1" ht="15" customHeight="1">
      <c r="A494" s="33" t="s">
        <v>1397</v>
      </c>
      <c r="B494" s="26" t="s">
        <v>415</v>
      </c>
      <c r="C494" s="33" t="s">
        <v>350</v>
      </c>
      <c r="D494" s="26">
        <v>2959</v>
      </c>
      <c r="E494" s="26">
        <v>3621</v>
      </c>
      <c r="F494" s="26">
        <v>-662</v>
      </c>
      <c r="G494" s="27">
        <v>-18.28224247445457</v>
      </c>
      <c r="H494" s="28">
        <v>64.900000000000006</v>
      </c>
      <c r="I494" s="28">
        <v>53.1</v>
      </c>
    </row>
    <row r="495" spans="1:9" s="1" customFormat="1" ht="15" customHeight="1">
      <c r="A495" s="33" t="s">
        <v>1397</v>
      </c>
      <c r="B495" s="26" t="s">
        <v>416</v>
      </c>
      <c r="C495" s="33" t="s">
        <v>351</v>
      </c>
      <c r="D495" s="26">
        <v>22441</v>
      </c>
      <c r="E495" s="26">
        <v>15350</v>
      </c>
      <c r="F495" s="26">
        <v>7091</v>
      </c>
      <c r="G495" s="27">
        <v>46.195439739413679</v>
      </c>
      <c r="H495" s="28">
        <v>33</v>
      </c>
      <c r="I495" s="28">
        <v>49.2</v>
      </c>
    </row>
    <row r="496" spans="1:9" s="1" customFormat="1" ht="15" customHeight="1">
      <c r="A496" s="33" t="s">
        <v>1397</v>
      </c>
      <c r="B496" s="26" t="s">
        <v>417</v>
      </c>
      <c r="C496" s="33" t="s">
        <v>1754</v>
      </c>
      <c r="D496" s="26">
        <v>5709</v>
      </c>
      <c r="E496" s="26">
        <v>5623</v>
      </c>
      <c r="F496" s="26">
        <v>86</v>
      </c>
      <c r="G496" s="27">
        <v>1.5294326871776631</v>
      </c>
      <c r="H496" s="28">
        <v>85.8</v>
      </c>
      <c r="I496" s="28">
        <v>86.4</v>
      </c>
    </row>
    <row r="497" spans="1:9" s="1" customFormat="1" ht="15" customHeight="1">
      <c r="A497" s="33" t="s">
        <v>1397</v>
      </c>
      <c r="B497" s="26" t="s">
        <v>418</v>
      </c>
      <c r="C497" s="33" t="s">
        <v>352</v>
      </c>
      <c r="D497" s="26">
        <v>607</v>
      </c>
      <c r="E497" s="26">
        <v>738</v>
      </c>
      <c r="F497" s="26">
        <v>-131</v>
      </c>
      <c r="G497" s="27">
        <v>-17.750677506775066</v>
      </c>
      <c r="H497" s="28">
        <v>92.8</v>
      </c>
      <c r="I497" s="28">
        <v>91.6</v>
      </c>
    </row>
    <row r="498" spans="1:9" s="1" customFormat="1" ht="15" customHeight="1">
      <c r="A498" s="33" t="s">
        <v>1397</v>
      </c>
      <c r="B498" s="26" t="s">
        <v>419</v>
      </c>
      <c r="C498" s="33" t="s">
        <v>1755</v>
      </c>
      <c r="D498" s="26">
        <v>156850</v>
      </c>
      <c r="E498" s="26">
        <v>161810</v>
      </c>
      <c r="F498" s="26">
        <v>-4960</v>
      </c>
      <c r="G498" s="27">
        <v>-3.0653235275940918</v>
      </c>
      <c r="H498" s="28">
        <v>68.400000000000006</v>
      </c>
      <c r="I498" s="28">
        <v>68.599999999999994</v>
      </c>
    </row>
    <row r="499" spans="1:9" s="1" customFormat="1" ht="15" customHeight="1">
      <c r="A499" s="33" t="s">
        <v>1201</v>
      </c>
      <c r="B499" s="26" t="s">
        <v>420</v>
      </c>
      <c r="C499" s="33" t="s">
        <v>1011</v>
      </c>
      <c r="D499" s="26">
        <v>23571</v>
      </c>
      <c r="E499" s="26">
        <v>24534</v>
      </c>
      <c r="F499" s="26">
        <v>-963</v>
      </c>
      <c r="G499" s="27">
        <v>-3.9251650770359503</v>
      </c>
      <c r="H499" s="28">
        <v>97.9</v>
      </c>
      <c r="I499" s="28">
        <v>97.5</v>
      </c>
    </row>
    <row r="500" spans="1:9" s="1" customFormat="1" ht="15" customHeight="1">
      <c r="A500" s="33" t="s">
        <v>1201</v>
      </c>
      <c r="B500" s="26" t="s">
        <v>421</v>
      </c>
      <c r="C500" s="33" t="s">
        <v>1012</v>
      </c>
      <c r="D500" s="26">
        <v>8696</v>
      </c>
      <c r="E500" s="26">
        <v>8512</v>
      </c>
      <c r="F500" s="26">
        <v>184</v>
      </c>
      <c r="G500" s="27">
        <v>2.1616541353383458</v>
      </c>
      <c r="H500" s="28">
        <v>98.1</v>
      </c>
      <c r="I500" s="28">
        <v>98</v>
      </c>
    </row>
    <row r="501" spans="1:9" s="1" customFormat="1" ht="15" customHeight="1">
      <c r="A501" s="33" t="s">
        <v>1397</v>
      </c>
      <c r="B501" s="26" t="s">
        <v>422</v>
      </c>
      <c r="C501" s="33" t="s">
        <v>1756</v>
      </c>
      <c r="D501" s="26">
        <v>8456</v>
      </c>
      <c r="E501" s="26">
        <v>8297</v>
      </c>
      <c r="F501" s="26">
        <v>159</v>
      </c>
      <c r="G501" s="27">
        <v>1.9163553091478849</v>
      </c>
      <c r="H501" s="28">
        <v>98.1</v>
      </c>
      <c r="I501" s="28">
        <v>98</v>
      </c>
    </row>
    <row r="502" spans="1:9" s="1" customFormat="1" ht="15" customHeight="1">
      <c r="A502" s="33" t="s">
        <v>1397</v>
      </c>
      <c r="B502" s="26" t="s">
        <v>423</v>
      </c>
      <c r="C502" s="33" t="s">
        <v>353</v>
      </c>
      <c r="D502" s="26">
        <v>240</v>
      </c>
      <c r="E502" s="26">
        <v>215</v>
      </c>
      <c r="F502" s="26">
        <v>25</v>
      </c>
      <c r="G502" s="27">
        <v>11.627906976744185</v>
      </c>
      <c r="H502" s="28">
        <v>99.2</v>
      </c>
      <c r="I502" s="28">
        <v>98.6</v>
      </c>
    </row>
    <row r="503" spans="1:9" s="1" customFormat="1" ht="15" customHeight="1">
      <c r="A503" s="33" t="s">
        <v>1397</v>
      </c>
      <c r="B503" s="26" t="s">
        <v>424</v>
      </c>
      <c r="C503" s="33" t="s">
        <v>1757</v>
      </c>
      <c r="D503" s="26">
        <v>13088</v>
      </c>
      <c r="E503" s="26">
        <v>13855</v>
      </c>
      <c r="F503" s="26">
        <v>-767</v>
      </c>
      <c r="G503" s="27">
        <v>-5.5359076145795747</v>
      </c>
      <c r="H503" s="28">
        <v>99.4</v>
      </c>
      <c r="I503" s="28">
        <v>99.4</v>
      </c>
    </row>
    <row r="504" spans="1:9" s="1" customFormat="1" ht="15" customHeight="1">
      <c r="A504" s="33" t="s">
        <v>1397</v>
      </c>
      <c r="B504" s="26" t="s">
        <v>425</v>
      </c>
      <c r="C504" s="33" t="s">
        <v>1013</v>
      </c>
      <c r="D504" s="26">
        <v>1787</v>
      </c>
      <c r="E504" s="26">
        <v>2167</v>
      </c>
      <c r="F504" s="26">
        <v>-380</v>
      </c>
      <c r="G504" s="27">
        <v>-17.53576372865713</v>
      </c>
      <c r="H504" s="28">
        <v>85.7</v>
      </c>
      <c r="I504" s="28">
        <v>83.5</v>
      </c>
    </row>
    <row r="505" spans="1:9" s="1" customFormat="1" ht="15" customHeight="1">
      <c r="A505" s="33" t="s">
        <v>1201</v>
      </c>
      <c r="B505" s="26" t="s">
        <v>426</v>
      </c>
      <c r="C505" s="33" t="s">
        <v>1758</v>
      </c>
      <c r="D505" s="26">
        <v>112673</v>
      </c>
      <c r="E505" s="26">
        <v>113664</v>
      </c>
      <c r="F505" s="26">
        <v>-991</v>
      </c>
      <c r="G505" s="27">
        <v>-0.87186796171171177</v>
      </c>
      <c r="H505" s="28">
        <v>52.7</v>
      </c>
      <c r="I505" s="28">
        <v>53.9</v>
      </c>
    </row>
    <row r="506" spans="1:9" s="1" customFormat="1" ht="15" customHeight="1">
      <c r="A506" s="33" t="s">
        <v>1397</v>
      </c>
      <c r="B506" s="26" t="s">
        <v>427</v>
      </c>
      <c r="C506" s="33" t="s">
        <v>1759</v>
      </c>
      <c r="D506" s="26">
        <v>105546</v>
      </c>
      <c r="E506" s="26">
        <v>106391</v>
      </c>
      <c r="F506" s="26">
        <v>-845</v>
      </c>
      <c r="G506" s="27">
        <v>-0.7942401142953821</v>
      </c>
      <c r="H506" s="28">
        <v>49.8</v>
      </c>
      <c r="I506" s="28">
        <v>51.1</v>
      </c>
    </row>
    <row r="507" spans="1:9" s="1" customFormat="1" ht="15" customHeight="1">
      <c r="A507" s="33" t="s">
        <v>1397</v>
      </c>
      <c r="B507" s="26" t="s">
        <v>428</v>
      </c>
      <c r="C507" s="33" t="s">
        <v>1760</v>
      </c>
      <c r="D507" s="26">
        <v>7127</v>
      </c>
      <c r="E507" s="26">
        <v>7273</v>
      </c>
      <c r="F507" s="26">
        <v>-146</v>
      </c>
      <c r="G507" s="27">
        <v>-2.0074247215729408</v>
      </c>
      <c r="H507" s="28">
        <v>96</v>
      </c>
      <c r="I507" s="28">
        <v>95.7</v>
      </c>
    </row>
    <row r="508" spans="1:9" s="1" customFormat="1" ht="15" customHeight="1">
      <c r="A508" s="33" t="s">
        <v>1201</v>
      </c>
      <c r="B508" s="26" t="s">
        <v>429</v>
      </c>
      <c r="C508" s="33" t="s">
        <v>1134</v>
      </c>
      <c r="D508" s="26">
        <v>63398</v>
      </c>
      <c r="E508" s="26">
        <v>65416</v>
      </c>
      <c r="F508" s="26">
        <v>-2018</v>
      </c>
      <c r="G508" s="27">
        <v>-3.0848722025192612</v>
      </c>
      <c r="H508" s="28">
        <v>80.8</v>
      </c>
      <c r="I508" s="28">
        <v>80.900000000000006</v>
      </c>
    </row>
    <row r="509" spans="1:9" s="1" customFormat="1" ht="15" customHeight="1">
      <c r="A509" s="33" t="s">
        <v>1397</v>
      </c>
      <c r="B509" s="26" t="s">
        <v>430</v>
      </c>
      <c r="C509" s="33" t="s">
        <v>1761</v>
      </c>
      <c r="D509" s="26">
        <v>44299</v>
      </c>
      <c r="E509" s="26">
        <v>44037</v>
      </c>
      <c r="F509" s="26">
        <v>262</v>
      </c>
      <c r="G509" s="27">
        <v>0.59495424302291255</v>
      </c>
      <c r="H509" s="28">
        <v>84.8</v>
      </c>
      <c r="I509" s="28">
        <v>87.1</v>
      </c>
    </row>
    <row r="510" spans="1:9" s="1" customFormat="1" ht="15" customHeight="1">
      <c r="A510" s="33" t="s">
        <v>1397</v>
      </c>
      <c r="B510" s="26" t="s">
        <v>431</v>
      </c>
      <c r="C510" s="33" t="s">
        <v>354</v>
      </c>
      <c r="D510" s="26">
        <v>2563</v>
      </c>
      <c r="E510" s="26">
        <v>2374</v>
      </c>
      <c r="F510" s="26">
        <v>189</v>
      </c>
      <c r="G510" s="27">
        <v>7.9612468407750629</v>
      </c>
      <c r="H510" s="28">
        <v>95.4</v>
      </c>
      <c r="I510" s="28">
        <v>94.9</v>
      </c>
    </row>
    <row r="511" spans="1:9" s="1" customFormat="1" ht="15" customHeight="1">
      <c r="A511" s="33" t="s">
        <v>1397</v>
      </c>
      <c r="B511" s="26" t="s">
        <v>432</v>
      </c>
      <c r="C511" s="33" t="s">
        <v>355</v>
      </c>
      <c r="D511" s="26">
        <v>301</v>
      </c>
      <c r="E511" s="26">
        <v>319</v>
      </c>
      <c r="F511" s="26">
        <v>-18</v>
      </c>
      <c r="G511" s="27">
        <v>-5.6426332288401255</v>
      </c>
      <c r="H511" s="28">
        <v>93.4</v>
      </c>
      <c r="I511" s="28">
        <v>93.7</v>
      </c>
    </row>
    <row r="512" spans="1:9" s="1" customFormat="1" ht="15" customHeight="1">
      <c r="A512" s="33" t="s">
        <v>1397</v>
      </c>
      <c r="B512" s="26" t="s">
        <v>433</v>
      </c>
      <c r="C512" s="33" t="s">
        <v>1014</v>
      </c>
      <c r="D512" s="26">
        <v>679</v>
      </c>
      <c r="E512" s="26">
        <v>690</v>
      </c>
      <c r="F512" s="26">
        <v>-11</v>
      </c>
      <c r="G512" s="27">
        <v>-1.5942028985507246</v>
      </c>
      <c r="H512" s="28">
        <v>76.599999999999994</v>
      </c>
      <c r="I512" s="28">
        <v>77.2</v>
      </c>
    </row>
    <row r="513" spans="1:9" s="1" customFormat="1" ht="15" customHeight="1">
      <c r="A513" s="33" t="s">
        <v>1397</v>
      </c>
      <c r="B513" s="26" t="s">
        <v>434</v>
      </c>
      <c r="C513" s="33" t="s">
        <v>356</v>
      </c>
      <c r="D513" s="26">
        <v>142</v>
      </c>
      <c r="E513" s="26">
        <v>25</v>
      </c>
      <c r="F513" s="26">
        <v>117</v>
      </c>
      <c r="G513" s="27" t="s">
        <v>1214</v>
      </c>
      <c r="H513" s="28">
        <v>100</v>
      </c>
      <c r="I513" s="28">
        <v>92</v>
      </c>
    </row>
    <row r="514" spans="1:9" s="1" customFormat="1" ht="15" customHeight="1">
      <c r="A514" s="33" t="s">
        <v>1397</v>
      </c>
      <c r="B514" s="26" t="s">
        <v>435</v>
      </c>
      <c r="C514" s="33" t="s">
        <v>357</v>
      </c>
      <c r="D514" s="26">
        <v>1416</v>
      </c>
      <c r="E514" s="26">
        <v>1234</v>
      </c>
      <c r="F514" s="26">
        <v>182</v>
      </c>
      <c r="G514" s="27">
        <v>14.748784440842789</v>
      </c>
      <c r="H514" s="28">
        <v>95.8</v>
      </c>
      <c r="I514" s="28">
        <v>94.9</v>
      </c>
    </row>
    <row r="515" spans="1:9" s="1" customFormat="1" ht="15" customHeight="1">
      <c r="A515" s="33" t="s">
        <v>1397</v>
      </c>
      <c r="B515" s="26" t="s">
        <v>436</v>
      </c>
      <c r="C515" s="33" t="s">
        <v>1762</v>
      </c>
      <c r="D515" s="26">
        <v>35</v>
      </c>
      <c r="E515" s="26">
        <v>59</v>
      </c>
      <c r="F515" s="26">
        <v>-24</v>
      </c>
      <c r="G515" s="27" t="s">
        <v>1214</v>
      </c>
      <c r="H515" s="28">
        <v>91.4</v>
      </c>
      <c r="I515" s="28">
        <v>93.2</v>
      </c>
    </row>
    <row r="516" spans="1:9" s="1" customFormat="1" ht="15" customHeight="1">
      <c r="A516" s="33" t="s">
        <v>1397</v>
      </c>
      <c r="B516" s="26" t="s">
        <v>437</v>
      </c>
      <c r="C516" s="33" t="s">
        <v>936</v>
      </c>
      <c r="D516" s="26">
        <v>102</v>
      </c>
      <c r="E516" s="26">
        <v>107</v>
      </c>
      <c r="F516" s="26">
        <v>-5</v>
      </c>
      <c r="G516" s="27">
        <v>-4.6728971962616823</v>
      </c>
      <c r="H516" s="28">
        <v>93.1</v>
      </c>
      <c r="I516" s="28">
        <v>91.6</v>
      </c>
    </row>
    <row r="517" spans="1:9" s="1" customFormat="1" ht="15" customHeight="1">
      <c r="A517" s="33" t="s">
        <v>1397</v>
      </c>
      <c r="B517" s="26" t="s">
        <v>438</v>
      </c>
      <c r="C517" s="33" t="s">
        <v>937</v>
      </c>
      <c r="D517" s="26">
        <v>19</v>
      </c>
      <c r="E517" s="26">
        <v>182</v>
      </c>
      <c r="F517" s="26">
        <v>-163</v>
      </c>
      <c r="G517" s="27">
        <v>-89.560439560439562</v>
      </c>
      <c r="H517" s="28">
        <v>100</v>
      </c>
      <c r="I517" s="28">
        <v>100</v>
      </c>
    </row>
    <row r="518" spans="1:9" s="1" customFormat="1" ht="15" customHeight="1">
      <c r="A518" s="33" t="s">
        <v>1397</v>
      </c>
      <c r="B518" s="26" t="s">
        <v>439</v>
      </c>
      <c r="C518" s="33" t="s">
        <v>938</v>
      </c>
      <c r="D518" s="26">
        <v>3736</v>
      </c>
      <c r="E518" s="26">
        <v>4565</v>
      </c>
      <c r="F518" s="26">
        <v>-829</v>
      </c>
      <c r="G518" s="27">
        <v>-18.159912376779847</v>
      </c>
      <c r="H518" s="28">
        <v>93.3</v>
      </c>
      <c r="I518" s="28">
        <v>95</v>
      </c>
    </row>
    <row r="519" spans="1:9" s="1" customFormat="1" ht="15" customHeight="1">
      <c r="A519" s="33" t="s">
        <v>1397</v>
      </c>
      <c r="B519" s="26" t="s">
        <v>440</v>
      </c>
      <c r="C519" s="33" t="s">
        <v>1015</v>
      </c>
      <c r="D519" s="26">
        <v>904</v>
      </c>
      <c r="E519" s="26">
        <v>965</v>
      </c>
      <c r="F519" s="26">
        <v>-61</v>
      </c>
      <c r="G519" s="27">
        <v>-6.3212435233160624</v>
      </c>
      <c r="H519" s="28">
        <v>94</v>
      </c>
      <c r="I519" s="28">
        <v>95.3</v>
      </c>
    </row>
    <row r="520" spans="1:9" s="1" customFormat="1" ht="15" customHeight="1">
      <c r="A520" s="33" t="s">
        <v>1397</v>
      </c>
      <c r="B520" s="26" t="s">
        <v>441</v>
      </c>
      <c r="C520" s="33" t="s">
        <v>1016</v>
      </c>
      <c r="D520" s="26">
        <v>174</v>
      </c>
      <c r="E520" s="26">
        <v>203</v>
      </c>
      <c r="F520" s="26">
        <v>-29</v>
      </c>
      <c r="G520" s="27">
        <v>-14.285714285714285</v>
      </c>
      <c r="H520" s="28">
        <v>96.6</v>
      </c>
      <c r="I520" s="28">
        <v>97</v>
      </c>
    </row>
    <row r="521" spans="1:9" s="1" customFormat="1" ht="15" customHeight="1">
      <c r="A521" s="33" t="s">
        <v>1397</v>
      </c>
      <c r="B521" s="26" t="s">
        <v>442</v>
      </c>
      <c r="C521" s="33" t="s">
        <v>1763</v>
      </c>
      <c r="D521" s="26">
        <v>730</v>
      </c>
      <c r="E521" s="26">
        <v>762</v>
      </c>
      <c r="F521" s="26">
        <v>-32</v>
      </c>
      <c r="G521" s="27">
        <v>-4.1994750656167978</v>
      </c>
      <c r="H521" s="28">
        <v>93.4</v>
      </c>
      <c r="I521" s="28">
        <v>94.9</v>
      </c>
    </row>
    <row r="522" spans="1:9" s="1" customFormat="1" ht="15" customHeight="1">
      <c r="A522" s="33" t="s">
        <v>1397</v>
      </c>
      <c r="B522" s="26" t="s">
        <v>443</v>
      </c>
      <c r="C522" s="33" t="s">
        <v>939</v>
      </c>
      <c r="D522" s="26">
        <v>1193</v>
      </c>
      <c r="E522" s="26">
        <v>1080</v>
      </c>
      <c r="F522" s="26">
        <v>113</v>
      </c>
      <c r="G522" s="27">
        <v>10.462962962962962</v>
      </c>
      <c r="H522" s="28">
        <v>84.7</v>
      </c>
      <c r="I522" s="28">
        <v>79.3</v>
      </c>
    </row>
    <row r="523" spans="1:9" s="1" customFormat="1">
      <c r="A523" s="33" t="s">
        <v>1397</v>
      </c>
      <c r="B523" s="26" t="s">
        <v>444</v>
      </c>
      <c r="C523" s="33" t="s">
        <v>1017</v>
      </c>
      <c r="D523" s="26">
        <v>8009</v>
      </c>
      <c r="E523" s="31">
        <v>9779</v>
      </c>
      <c r="F523" s="26" t="s">
        <v>1214</v>
      </c>
      <c r="G523" s="27" t="s">
        <v>1214</v>
      </c>
      <c r="H523" s="28">
        <v>42.8</v>
      </c>
      <c r="I523" s="32">
        <v>39.462112690459143</v>
      </c>
    </row>
    <row r="524" spans="1:9" s="1" customFormat="1" ht="15" customHeight="1">
      <c r="A524" s="33" t="s">
        <v>1397</v>
      </c>
      <c r="B524" s="26" t="s">
        <v>445</v>
      </c>
      <c r="C524" s="33" t="s">
        <v>1018</v>
      </c>
      <c r="D524" s="26">
        <v>7567</v>
      </c>
      <c r="E524" s="31">
        <v>9203</v>
      </c>
      <c r="F524" s="26" t="s">
        <v>1214</v>
      </c>
      <c r="G524" s="27" t="s">
        <v>1214</v>
      </c>
      <c r="H524" s="28">
        <v>43.3</v>
      </c>
      <c r="I524" s="32">
        <v>40.671520156470713</v>
      </c>
    </row>
    <row r="525" spans="1:9" s="1" customFormat="1" ht="15" customHeight="1">
      <c r="A525" s="33" t="s">
        <v>1397</v>
      </c>
      <c r="B525" s="26" t="s">
        <v>446</v>
      </c>
      <c r="C525" s="33" t="s">
        <v>1019</v>
      </c>
      <c r="D525" s="26">
        <v>442</v>
      </c>
      <c r="E525" s="31">
        <v>576</v>
      </c>
      <c r="F525" s="26" t="s">
        <v>1214</v>
      </c>
      <c r="G525" s="27" t="s">
        <v>1214</v>
      </c>
      <c r="H525" s="28">
        <v>35.1</v>
      </c>
      <c r="I525" s="32">
        <v>20.138888888888889</v>
      </c>
    </row>
    <row r="526" spans="1:9" s="1" customFormat="1">
      <c r="A526" s="33" t="s">
        <v>1201</v>
      </c>
      <c r="B526" s="26" t="s">
        <v>447</v>
      </c>
      <c r="C526" s="33" t="s">
        <v>1135</v>
      </c>
      <c r="D526" s="26">
        <v>5338</v>
      </c>
      <c r="E526" s="26">
        <v>5902</v>
      </c>
      <c r="F526" s="26">
        <v>-564</v>
      </c>
      <c r="G526" s="27">
        <v>-9.5560826838359887</v>
      </c>
      <c r="H526" s="28">
        <v>74.8</v>
      </c>
      <c r="I526" s="28">
        <v>59.8</v>
      </c>
    </row>
    <row r="527" spans="1:9" s="1" customFormat="1" ht="15" customHeight="1">
      <c r="A527" s="33" t="s">
        <v>1397</v>
      </c>
      <c r="B527" s="26" t="s">
        <v>448</v>
      </c>
      <c r="C527" s="33" t="s">
        <v>1764</v>
      </c>
      <c r="D527" s="26">
        <v>13</v>
      </c>
      <c r="E527" s="26">
        <v>18</v>
      </c>
      <c r="F527" s="26">
        <v>-5</v>
      </c>
      <c r="G527" s="27" t="s">
        <v>1214</v>
      </c>
      <c r="H527" s="28">
        <v>100</v>
      </c>
      <c r="I527" s="28">
        <v>100</v>
      </c>
    </row>
    <row r="528" spans="1:9" s="1" customFormat="1" ht="15" customHeight="1">
      <c r="A528" s="33" t="s">
        <v>1397</v>
      </c>
      <c r="B528" s="26" t="s">
        <v>449</v>
      </c>
      <c r="C528" s="33" t="s">
        <v>1081</v>
      </c>
      <c r="D528" s="26">
        <v>4</v>
      </c>
      <c r="E528" s="26">
        <v>8</v>
      </c>
      <c r="F528" s="26">
        <v>-4</v>
      </c>
      <c r="G528" s="27" t="s">
        <v>1214</v>
      </c>
      <c r="H528" s="28">
        <v>100</v>
      </c>
      <c r="I528" s="28">
        <v>100</v>
      </c>
    </row>
    <row r="529" spans="1:9" s="1" customFormat="1" ht="15" customHeight="1">
      <c r="A529" s="33" t="s">
        <v>1397</v>
      </c>
      <c r="B529" s="26" t="s">
        <v>450</v>
      </c>
      <c r="C529" s="33" t="s">
        <v>1082</v>
      </c>
      <c r="D529" s="26">
        <v>5</v>
      </c>
      <c r="E529" s="26">
        <v>7</v>
      </c>
      <c r="F529" s="26">
        <v>-2</v>
      </c>
      <c r="G529" s="27" t="s">
        <v>1214</v>
      </c>
      <c r="H529" s="28">
        <v>100</v>
      </c>
      <c r="I529" s="28">
        <v>100</v>
      </c>
    </row>
    <row r="530" spans="1:9" s="1" customFormat="1">
      <c r="A530" s="33" t="s">
        <v>1397</v>
      </c>
      <c r="B530" s="26" t="s">
        <v>451</v>
      </c>
      <c r="C530" s="33" t="s">
        <v>1020</v>
      </c>
      <c r="D530" s="26">
        <v>669</v>
      </c>
      <c r="E530" s="26">
        <v>754</v>
      </c>
      <c r="F530" s="26">
        <v>-85</v>
      </c>
      <c r="G530" s="27">
        <v>-11.273209549071618</v>
      </c>
      <c r="H530" s="28">
        <v>100.1</v>
      </c>
      <c r="I530" s="28">
        <v>77.599999999999994</v>
      </c>
    </row>
    <row r="531" spans="1:9" s="1" customFormat="1" ht="15" customHeight="1">
      <c r="A531" s="33" t="s">
        <v>1397</v>
      </c>
      <c r="B531" s="26" t="s">
        <v>452</v>
      </c>
      <c r="C531" s="33" t="s">
        <v>1021</v>
      </c>
      <c r="D531" s="26">
        <v>371</v>
      </c>
      <c r="E531" s="26">
        <v>357</v>
      </c>
      <c r="F531" s="26">
        <v>14</v>
      </c>
      <c r="G531" s="27">
        <v>3.9215686274509802</v>
      </c>
      <c r="H531" s="28">
        <v>103.5</v>
      </c>
      <c r="I531" s="28">
        <v>100</v>
      </c>
    </row>
    <row r="532" spans="1:9" s="1" customFormat="1" ht="15" customHeight="1">
      <c r="A532" s="33" t="s">
        <v>1397</v>
      </c>
      <c r="B532" s="26" t="s">
        <v>453</v>
      </c>
      <c r="C532" s="33" t="s">
        <v>1083</v>
      </c>
      <c r="D532" s="26">
        <v>236</v>
      </c>
      <c r="E532" s="26">
        <v>161</v>
      </c>
      <c r="F532" s="26">
        <v>75</v>
      </c>
      <c r="G532" s="27">
        <v>46.58385093167702</v>
      </c>
      <c r="H532" s="28">
        <v>100</v>
      </c>
      <c r="I532" s="28">
        <v>100</v>
      </c>
    </row>
    <row r="533" spans="1:9" s="1" customFormat="1" ht="15" customHeight="1">
      <c r="A533" s="33" t="s">
        <v>1397</v>
      </c>
      <c r="B533" s="26" t="s">
        <v>454</v>
      </c>
      <c r="C533" s="33" t="s">
        <v>1084</v>
      </c>
      <c r="D533" s="26">
        <v>62</v>
      </c>
      <c r="E533" s="26">
        <v>236</v>
      </c>
      <c r="F533" s="26">
        <v>-174</v>
      </c>
      <c r="G533" s="27">
        <v>-73.728813559322035</v>
      </c>
      <c r="H533" s="28">
        <v>80.599999999999994</v>
      </c>
      <c r="I533" s="28">
        <v>28.4</v>
      </c>
    </row>
    <row r="534" spans="1:9" s="1" customFormat="1" ht="15" customHeight="1">
      <c r="A534" s="33" t="s">
        <v>1397</v>
      </c>
      <c r="B534" s="26" t="s">
        <v>455</v>
      </c>
      <c r="C534" s="33" t="s">
        <v>1022</v>
      </c>
      <c r="D534" s="26">
        <v>2569</v>
      </c>
      <c r="E534" s="26">
        <v>2169</v>
      </c>
      <c r="F534" s="26">
        <v>400</v>
      </c>
      <c r="G534" s="27">
        <v>18.441678192715539</v>
      </c>
      <c r="H534" s="28">
        <v>100</v>
      </c>
      <c r="I534" s="28">
        <v>100.1</v>
      </c>
    </row>
    <row r="535" spans="1:9" s="1" customFormat="1" ht="15" customHeight="1">
      <c r="A535" s="33" t="s">
        <v>1397</v>
      </c>
      <c r="B535" s="26" t="s">
        <v>456</v>
      </c>
      <c r="C535" s="33" t="s">
        <v>1023</v>
      </c>
      <c r="D535" s="26">
        <v>1616</v>
      </c>
      <c r="E535" s="26">
        <v>1472</v>
      </c>
      <c r="F535" s="26">
        <v>144</v>
      </c>
      <c r="G535" s="27">
        <v>9.7826086956521738</v>
      </c>
      <c r="H535" s="28">
        <v>100</v>
      </c>
      <c r="I535" s="28">
        <v>100.1</v>
      </c>
    </row>
    <row r="536" spans="1:9" s="1" customFormat="1" ht="15" customHeight="1">
      <c r="A536" s="33" t="s">
        <v>1397</v>
      </c>
      <c r="B536" s="26" t="s">
        <v>457</v>
      </c>
      <c r="C536" s="33" t="s">
        <v>1024</v>
      </c>
      <c r="D536" s="26">
        <v>953</v>
      </c>
      <c r="E536" s="26">
        <v>697</v>
      </c>
      <c r="F536" s="26">
        <v>256</v>
      </c>
      <c r="G536" s="27">
        <v>36.728837876614065</v>
      </c>
      <c r="H536" s="28">
        <v>100</v>
      </c>
      <c r="I536" s="28">
        <v>100</v>
      </c>
    </row>
    <row r="537" spans="1:9" s="1" customFormat="1" ht="30" customHeight="1">
      <c r="A537" s="33" t="s">
        <v>1201</v>
      </c>
      <c r="B537" s="26" t="s">
        <v>458</v>
      </c>
      <c r="C537" s="33" t="s">
        <v>1136</v>
      </c>
      <c r="D537" s="26">
        <v>2078</v>
      </c>
      <c r="E537" s="26">
        <v>2946</v>
      </c>
      <c r="F537" s="26">
        <v>-868</v>
      </c>
      <c r="G537" s="27">
        <v>-29.463679565512557</v>
      </c>
      <c r="H537" s="28">
        <v>35.299999999999997</v>
      </c>
      <c r="I537" s="28">
        <v>25.2</v>
      </c>
    </row>
    <row r="538" spans="1:9" s="1" customFormat="1">
      <c r="A538" s="33" t="s">
        <v>1397</v>
      </c>
      <c r="B538" s="26" t="s">
        <v>459</v>
      </c>
      <c r="C538" s="33" t="s">
        <v>1025</v>
      </c>
      <c r="D538" s="26">
        <v>1305</v>
      </c>
      <c r="E538" s="26">
        <v>1527</v>
      </c>
      <c r="F538" s="26">
        <v>-222</v>
      </c>
      <c r="G538" s="27">
        <v>-14.538310412573674</v>
      </c>
      <c r="H538" s="28">
        <v>31</v>
      </c>
      <c r="I538" s="28">
        <v>32</v>
      </c>
    </row>
    <row r="539" spans="1:9" s="1" customFormat="1" ht="15" customHeight="1">
      <c r="A539" s="33" t="s">
        <v>1397</v>
      </c>
      <c r="B539" s="26" t="s">
        <v>460</v>
      </c>
      <c r="C539" s="33" t="s">
        <v>968</v>
      </c>
      <c r="D539" s="26">
        <v>415</v>
      </c>
      <c r="E539" s="26">
        <v>634</v>
      </c>
      <c r="F539" s="26">
        <v>-219</v>
      </c>
      <c r="G539" s="27">
        <v>-34.542586750788644</v>
      </c>
      <c r="H539" s="28">
        <v>17.100000000000001</v>
      </c>
      <c r="I539" s="28">
        <v>12.5</v>
      </c>
    </row>
    <row r="540" spans="1:9" s="1" customFormat="1" ht="15" customHeight="1">
      <c r="A540" s="33" t="s">
        <v>1397</v>
      </c>
      <c r="B540" s="26" t="s">
        <v>461</v>
      </c>
      <c r="C540" s="33" t="s">
        <v>969</v>
      </c>
      <c r="D540" s="26">
        <v>890</v>
      </c>
      <c r="E540" s="26">
        <v>893</v>
      </c>
      <c r="F540" s="26">
        <v>-3</v>
      </c>
      <c r="G540" s="27">
        <v>-0.33594624860022393</v>
      </c>
      <c r="H540" s="28">
        <v>37.5</v>
      </c>
      <c r="I540" s="28">
        <v>45.8</v>
      </c>
    </row>
    <row r="541" spans="1:9" s="1" customFormat="1">
      <c r="A541" s="33" t="s">
        <v>1397</v>
      </c>
      <c r="B541" s="26" t="s">
        <v>462</v>
      </c>
      <c r="C541" s="33" t="s">
        <v>1026</v>
      </c>
      <c r="D541" s="26">
        <v>773</v>
      </c>
      <c r="E541" s="26">
        <v>1419</v>
      </c>
      <c r="F541" s="26">
        <v>-646</v>
      </c>
      <c r="G541" s="27">
        <v>-45.525017618040877</v>
      </c>
      <c r="H541" s="28">
        <v>42.4</v>
      </c>
      <c r="I541" s="28">
        <v>17.899999999999999</v>
      </c>
    </row>
    <row r="542" spans="1:9" s="1" customFormat="1">
      <c r="A542" s="33" t="s">
        <v>1397</v>
      </c>
      <c r="B542" s="26" t="s">
        <v>463</v>
      </c>
      <c r="C542" s="33" t="s">
        <v>340</v>
      </c>
      <c r="D542" s="26">
        <v>185</v>
      </c>
      <c r="E542" s="26">
        <v>291</v>
      </c>
      <c r="F542" s="26">
        <v>-106</v>
      </c>
      <c r="G542" s="27">
        <v>-36.426116838487971</v>
      </c>
      <c r="H542" s="28">
        <v>22.7</v>
      </c>
      <c r="I542" s="28">
        <v>22.7</v>
      </c>
    </row>
    <row r="543" spans="1:9" s="1" customFormat="1">
      <c r="A543" s="33" t="s">
        <v>1397</v>
      </c>
      <c r="B543" s="26" t="s">
        <v>464</v>
      </c>
      <c r="C543" s="33" t="s">
        <v>341</v>
      </c>
      <c r="D543" s="26">
        <v>588</v>
      </c>
      <c r="E543" s="26">
        <v>1128</v>
      </c>
      <c r="F543" s="26">
        <v>-540</v>
      </c>
      <c r="G543" s="27">
        <v>-47.872340425531917</v>
      </c>
      <c r="H543" s="28">
        <v>48.6</v>
      </c>
      <c r="I543" s="28">
        <v>16.7</v>
      </c>
    </row>
    <row r="544" spans="1:9" s="1" customFormat="1" ht="15" customHeight="1">
      <c r="A544" s="33" t="s">
        <v>1201</v>
      </c>
      <c r="B544" s="26" t="s">
        <v>465</v>
      </c>
      <c r="C544" s="33" t="s">
        <v>1137</v>
      </c>
      <c r="D544" s="26">
        <v>4442</v>
      </c>
      <c r="E544" s="26">
        <v>4520</v>
      </c>
      <c r="F544" s="26">
        <v>-78</v>
      </c>
      <c r="G544" s="27">
        <v>-1.7256637168141593</v>
      </c>
      <c r="H544" s="28">
        <v>99.6</v>
      </c>
      <c r="I544" s="28">
        <v>99.8</v>
      </c>
    </row>
    <row r="545" spans="1:9" s="1" customFormat="1" ht="15" customHeight="1">
      <c r="A545" s="33" t="s">
        <v>1397</v>
      </c>
      <c r="B545" s="26" t="s">
        <v>466</v>
      </c>
      <c r="C545" s="33" t="s">
        <v>1027</v>
      </c>
      <c r="D545" s="26">
        <v>3280</v>
      </c>
      <c r="E545" s="26">
        <v>3289</v>
      </c>
      <c r="F545" s="26">
        <v>-9</v>
      </c>
      <c r="G545" s="27">
        <v>-0.27363940407418669</v>
      </c>
      <c r="H545" s="28">
        <v>99.6</v>
      </c>
      <c r="I545" s="28">
        <v>99.8</v>
      </c>
    </row>
    <row r="546" spans="1:9" s="1" customFormat="1" ht="15" customHeight="1">
      <c r="A546" s="33" t="s">
        <v>1397</v>
      </c>
      <c r="B546" s="26" t="s">
        <v>467</v>
      </c>
      <c r="C546" s="33" t="s">
        <v>1028</v>
      </c>
      <c r="D546" s="26">
        <v>17</v>
      </c>
      <c r="E546" s="26">
        <v>15</v>
      </c>
      <c r="F546" s="26">
        <v>2</v>
      </c>
      <c r="G546" s="27" t="s">
        <v>1214</v>
      </c>
      <c r="H546" s="28">
        <v>100</v>
      </c>
      <c r="I546" s="28">
        <v>100</v>
      </c>
    </row>
    <row r="547" spans="1:9" s="1" customFormat="1" ht="15" customHeight="1">
      <c r="A547" s="33" t="s">
        <v>1397</v>
      </c>
      <c r="B547" s="26" t="s">
        <v>468</v>
      </c>
      <c r="C547" s="33" t="s">
        <v>1029</v>
      </c>
      <c r="D547" s="26">
        <v>1011</v>
      </c>
      <c r="E547" s="26">
        <v>1075</v>
      </c>
      <c r="F547" s="26">
        <v>-64</v>
      </c>
      <c r="G547" s="27">
        <v>-5.9534883720930232</v>
      </c>
      <c r="H547" s="28">
        <v>99.5</v>
      </c>
      <c r="I547" s="28">
        <v>100</v>
      </c>
    </row>
    <row r="548" spans="1:9" s="1" customFormat="1" ht="15" customHeight="1">
      <c r="A548" s="33" t="s">
        <v>1397</v>
      </c>
      <c r="B548" s="26" t="s">
        <v>469</v>
      </c>
      <c r="C548" s="33" t="s">
        <v>1030</v>
      </c>
      <c r="D548" s="26">
        <v>109</v>
      </c>
      <c r="E548" s="26">
        <v>103</v>
      </c>
      <c r="F548" s="26">
        <v>6</v>
      </c>
      <c r="G548" s="27">
        <v>5.825242718446602</v>
      </c>
      <c r="H548" s="28">
        <v>98.2</v>
      </c>
      <c r="I548" s="28">
        <v>99</v>
      </c>
    </row>
    <row r="549" spans="1:9" s="1" customFormat="1" ht="15" customHeight="1">
      <c r="A549" s="33" t="s">
        <v>1397</v>
      </c>
      <c r="B549" s="26" t="s">
        <v>470</v>
      </c>
      <c r="C549" s="33" t="s">
        <v>1031</v>
      </c>
      <c r="D549" s="26">
        <v>25</v>
      </c>
      <c r="E549" s="26">
        <v>38</v>
      </c>
      <c r="F549" s="26">
        <v>-13</v>
      </c>
      <c r="G549" s="27" t="s">
        <v>1214</v>
      </c>
      <c r="H549" s="28">
        <v>100</v>
      </c>
      <c r="I549" s="28">
        <v>97.4</v>
      </c>
    </row>
    <row r="550" spans="1:9" s="1" customFormat="1" ht="15" customHeight="1">
      <c r="A550" s="33" t="s">
        <v>1397</v>
      </c>
      <c r="B550" s="26" t="s">
        <v>471</v>
      </c>
      <c r="C550" s="33" t="s">
        <v>1765</v>
      </c>
      <c r="D550" s="26">
        <v>1127524</v>
      </c>
      <c r="E550" s="26">
        <v>1154593</v>
      </c>
      <c r="F550" s="26">
        <v>-27069</v>
      </c>
      <c r="G550" s="27">
        <v>-2.3444625075676018</v>
      </c>
      <c r="H550" s="28">
        <v>52.6</v>
      </c>
      <c r="I550" s="28">
        <v>51.9</v>
      </c>
    </row>
    <row r="551" spans="1:9" s="1" customFormat="1" ht="15" customHeight="1">
      <c r="A551" s="33" t="s">
        <v>1201</v>
      </c>
      <c r="B551" s="26" t="s">
        <v>472</v>
      </c>
      <c r="C551" s="33" t="s">
        <v>1138</v>
      </c>
      <c r="D551" s="26">
        <v>7146</v>
      </c>
      <c r="E551" s="26">
        <v>12496</v>
      </c>
      <c r="F551" s="26">
        <v>-5350</v>
      </c>
      <c r="G551" s="27">
        <v>-42.813700384122924</v>
      </c>
      <c r="H551" s="28">
        <v>69.7</v>
      </c>
      <c r="I551" s="28">
        <v>42.4</v>
      </c>
    </row>
    <row r="552" spans="1:9" s="1" customFormat="1" ht="15" customHeight="1">
      <c r="A552" s="33" t="s">
        <v>1397</v>
      </c>
      <c r="B552" s="26" t="s">
        <v>473</v>
      </c>
      <c r="C552" s="33" t="s">
        <v>1086</v>
      </c>
      <c r="D552" s="26">
        <v>94</v>
      </c>
      <c r="E552" s="26">
        <v>142</v>
      </c>
      <c r="F552" s="26">
        <v>-48</v>
      </c>
      <c r="G552" s="27">
        <v>-33.802816901408448</v>
      </c>
      <c r="H552" s="28">
        <v>70.2</v>
      </c>
      <c r="I552" s="28">
        <v>71.8</v>
      </c>
    </row>
    <row r="553" spans="1:9" s="1" customFormat="1" ht="15" customHeight="1">
      <c r="A553" s="33" t="s">
        <v>1397</v>
      </c>
      <c r="B553" s="26" t="s">
        <v>474</v>
      </c>
      <c r="C553" s="33" t="s">
        <v>1766</v>
      </c>
      <c r="D553" s="26">
        <v>6729</v>
      </c>
      <c r="E553" s="26">
        <v>12085</v>
      </c>
      <c r="F553" s="26">
        <v>-5356</v>
      </c>
      <c r="G553" s="27">
        <v>-44.319404220107572</v>
      </c>
      <c r="H553" s="28">
        <v>70.599999999999994</v>
      </c>
      <c r="I553" s="28">
        <v>41.8</v>
      </c>
    </row>
    <row r="554" spans="1:9" s="1" customFormat="1" ht="15" customHeight="1">
      <c r="A554" s="33" t="s">
        <v>1397</v>
      </c>
      <c r="B554" s="26" t="s">
        <v>475</v>
      </c>
      <c r="C554" s="33" t="s">
        <v>1087</v>
      </c>
      <c r="D554" s="26">
        <v>323</v>
      </c>
      <c r="E554" s="26">
        <v>269</v>
      </c>
      <c r="F554" s="26">
        <v>54</v>
      </c>
      <c r="G554" s="27">
        <v>20.074349442379184</v>
      </c>
      <c r="H554" s="28">
        <v>51.1</v>
      </c>
      <c r="I554" s="28">
        <v>55.8</v>
      </c>
    </row>
    <row r="555" spans="1:9" s="1" customFormat="1">
      <c r="A555" s="33" t="s">
        <v>1201</v>
      </c>
      <c r="B555" s="26" t="s">
        <v>476</v>
      </c>
      <c r="C555" s="33" t="s">
        <v>1139</v>
      </c>
      <c r="D555" s="26">
        <v>128911</v>
      </c>
      <c r="E555" s="26">
        <v>125805</v>
      </c>
      <c r="F555" s="26">
        <v>3106</v>
      </c>
      <c r="G555" s="27">
        <v>2.468900282182743</v>
      </c>
      <c r="H555" s="28">
        <v>89.2</v>
      </c>
      <c r="I555" s="28">
        <v>89.6</v>
      </c>
    </row>
    <row r="556" spans="1:9" s="1" customFormat="1" ht="15" customHeight="1">
      <c r="A556" s="33" t="s">
        <v>1397</v>
      </c>
      <c r="B556" s="26" t="s">
        <v>477</v>
      </c>
      <c r="C556" s="33" t="s">
        <v>1088</v>
      </c>
      <c r="D556" s="26">
        <v>2594</v>
      </c>
      <c r="E556" s="26">
        <v>2749</v>
      </c>
      <c r="F556" s="26">
        <v>-155</v>
      </c>
      <c r="G556" s="27">
        <v>-5.6384139687158967</v>
      </c>
      <c r="H556" s="28">
        <v>76.8</v>
      </c>
      <c r="I556" s="28">
        <v>78.8</v>
      </c>
    </row>
    <row r="557" spans="1:9" s="1" customFormat="1" ht="15" customHeight="1">
      <c r="A557" s="33" t="s">
        <v>1397</v>
      </c>
      <c r="B557" s="26" t="s">
        <v>478</v>
      </c>
      <c r="C557" s="33" t="s">
        <v>1089</v>
      </c>
      <c r="D557" s="26">
        <v>7</v>
      </c>
      <c r="E557" s="26">
        <v>16</v>
      </c>
      <c r="F557" s="26">
        <v>-9</v>
      </c>
      <c r="G557" s="27" t="s">
        <v>1214</v>
      </c>
      <c r="H557" s="28">
        <v>100</v>
      </c>
      <c r="I557" s="28">
        <v>87.5</v>
      </c>
    </row>
    <row r="558" spans="1:9" s="1" customFormat="1" ht="15" customHeight="1">
      <c r="A558" s="33" t="s">
        <v>1397</v>
      </c>
      <c r="B558" s="26" t="s">
        <v>479</v>
      </c>
      <c r="C558" s="33" t="s">
        <v>1090</v>
      </c>
      <c r="D558" s="26">
        <v>22</v>
      </c>
      <c r="E558" s="26">
        <v>17</v>
      </c>
      <c r="F558" s="26">
        <v>5</v>
      </c>
      <c r="G558" s="27" t="s">
        <v>1214</v>
      </c>
      <c r="H558" s="28">
        <v>81.8</v>
      </c>
      <c r="I558" s="28">
        <v>82.4</v>
      </c>
    </row>
    <row r="559" spans="1:9" s="1" customFormat="1" ht="15" customHeight="1">
      <c r="A559" s="33" t="s">
        <v>1397</v>
      </c>
      <c r="B559" s="26" t="s">
        <v>480</v>
      </c>
      <c r="C559" s="33" t="s">
        <v>1091</v>
      </c>
      <c r="D559" s="26">
        <v>22</v>
      </c>
      <c r="E559" s="26">
        <v>22</v>
      </c>
      <c r="F559" s="26">
        <v>0</v>
      </c>
      <c r="G559" s="27" t="s">
        <v>1214</v>
      </c>
      <c r="H559" s="28">
        <v>77.3</v>
      </c>
      <c r="I559" s="28">
        <v>86.4</v>
      </c>
    </row>
    <row r="560" spans="1:9" s="1" customFormat="1" ht="15" customHeight="1">
      <c r="A560" s="33" t="s">
        <v>1397</v>
      </c>
      <c r="B560" s="26" t="s">
        <v>481</v>
      </c>
      <c r="C560" s="33" t="s">
        <v>1092</v>
      </c>
      <c r="D560" s="26">
        <v>1261</v>
      </c>
      <c r="E560" s="26">
        <v>1205</v>
      </c>
      <c r="F560" s="26">
        <v>56</v>
      </c>
      <c r="G560" s="27">
        <v>4.6473029045643157</v>
      </c>
      <c r="H560" s="28">
        <v>58.4</v>
      </c>
      <c r="I560" s="28">
        <v>59.3</v>
      </c>
    </row>
    <row r="561" spans="1:9" s="1" customFormat="1" ht="15" customHeight="1">
      <c r="A561" s="33" t="s">
        <v>1397</v>
      </c>
      <c r="B561" s="26" t="s">
        <v>482</v>
      </c>
      <c r="C561" s="33" t="s">
        <v>1093</v>
      </c>
      <c r="D561" s="26">
        <v>898</v>
      </c>
      <c r="E561" s="26">
        <v>1014</v>
      </c>
      <c r="F561" s="26">
        <v>-116</v>
      </c>
      <c r="G561" s="27">
        <v>-11.439842209072978</v>
      </c>
      <c r="H561" s="28">
        <v>92.2</v>
      </c>
      <c r="I561" s="28">
        <v>89.9</v>
      </c>
    </row>
    <row r="562" spans="1:9" s="1" customFormat="1" ht="15" customHeight="1">
      <c r="A562" s="33" t="s">
        <v>1397</v>
      </c>
      <c r="B562" s="26" t="s">
        <v>483</v>
      </c>
      <c r="C562" s="33" t="s">
        <v>1094</v>
      </c>
      <c r="D562" s="26">
        <v>104</v>
      </c>
      <c r="E562" s="26">
        <v>126</v>
      </c>
      <c r="F562" s="26">
        <v>-22</v>
      </c>
      <c r="G562" s="27">
        <v>-17.460317460317459</v>
      </c>
      <c r="H562" s="28">
        <v>72.099999999999994</v>
      </c>
      <c r="I562" s="28">
        <v>80.2</v>
      </c>
    </row>
    <row r="563" spans="1:9" s="1" customFormat="1" ht="15" customHeight="1">
      <c r="A563" s="33" t="s">
        <v>1397</v>
      </c>
      <c r="B563" s="26" t="s">
        <v>484</v>
      </c>
      <c r="C563" s="33" t="s">
        <v>1767</v>
      </c>
      <c r="D563" s="26">
        <v>1</v>
      </c>
      <c r="E563" s="26">
        <v>4</v>
      </c>
      <c r="F563" s="26">
        <v>-3</v>
      </c>
      <c r="G563" s="27" t="s">
        <v>1214</v>
      </c>
      <c r="H563" s="28">
        <v>100</v>
      </c>
      <c r="I563" s="28">
        <v>50</v>
      </c>
    </row>
    <row r="564" spans="1:9" s="1" customFormat="1" ht="15" customHeight="1">
      <c r="A564" s="33" t="s">
        <v>1397</v>
      </c>
      <c r="B564" s="26" t="s">
        <v>485</v>
      </c>
      <c r="C564" s="33" t="s">
        <v>1095</v>
      </c>
      <c r="D564" s="26">
        <v>790</v>
      </c>
      <c r="E564" s="26">
        <v>790</v>
      </c>
      <c r="F564" s="26">
        <v>0</v>
      </c>
      <c r="G564" s="27">
        <v>0</v>
      </c>
      <c r="H564" s="28">
        <v>66.599999999999994</v>
      </c>
      <c r="I564" s="28">
        <v>67.7</v>
      </c>
    </row>
    <row r="565" spans="1:9" s="1" customFormat="1" ht="15" customHeight="1">
      <c r="A565" s="33" t="s">
        <v>1397</v>
      </c>
      <c r="B565" s="26" t="s">
        <v>486</v>
      </c>
      <c r="C565" s="33" t="s">
        <v>1096</v>
      </c>
      <c r="D565" s="26">
        <v>36</v>
      </c>
      <c r="E565" s="26">
        <v>53</v>
      </c>
      <c r="F565" s="26">
        <v>-17</v>
      </c>
      <c r="G565" s="27" t="s">
        <v>1214</v>
      </c>
      <c r="H565" s="28">
        <v>97.2</v>
      </c>
      <c r="I565" s="28">
        <v>98.1</v>
      </c>
    </row>
    <row r="566" spans="1:9" s="1" customFormat="1" ht="15" customHeight="1">
      <c r="A566" s="33" t="s">
        <v>1397</v>
      </c>
      <c r="B566" s="26" t="s">
        <v>487</v>
      </c>
      <c r="C566" s="33" t="s">
        <v>1097</v>
      </c>
      <c r="D566" s="26">
        <v>18</v>
      </c>
      <c r="E566" s="26">
        <v>26</v>
      </c>
      <c r="F566" s="26">
        <v>-8</v>
      </c>
      <c r="G566" s="27" t="s">
        <v>1214</v>
      </c>
      <c r="H566" s="28">
        <v>66.7</v>
      </c>
      <c r="I566" s="28">
        <v>76.900000000000006</v>
      </c>
    </row>
    <row r="567" spans="1:9" s="1" customFormat="1">
      <c r="A567" s="33" t="s">
        <v>1397</v>
      </c>
      <c r="B567" s="26" t="s">
        <v>488</v>
      </c>
      <c r="C567" s="33" t="s">
        <v>1098</v>
      </c>
      <c r="D567" s="26">
        <v>9733</v>
      </c>
      <c r="E567" s="26">
        <v>9746</v>
      </c>
      <c r="F567" s="26">
        <v>-13</v>
      </c>
      <c r="G567" s="27">
        <v>-0.13338805663862099</v>
      </c>
      <c r="H567" s="28">
        <v>62.8</v>
      </c>
      <c r="I567" s="28">
        <v>62.1</v>
      </c>
    </row>
    <row r="568" spans="1:9" s="1" customFormat="1" ht="15" customHeight="1">
      <c r="A568" s="33" t="s">
        <v>1397</v>
      </c>
      <c r="B568" s="26" t="s">
        <v>489</v>
      </c>
      <c r="C568" s="33" t="s">
        <v>1099</v>
      </c>
      <c r="D568" s="26">
        <v>2304</v>
      </c>
      <c r="E568" s="26">
        <v>2071</v>
      </c>
      <c r="F568" s="26">
        <v>233</v>
      </c>
      <c r="G568" s="27">
        <v>11.250603573153066</v>
      </c>
      <c r="H568" s="28">
        <v>99.8</v>
      </c>
      <c r="I568" s="28">
        <v>99.7</v>
      </c>
    </row>
    <row r="569" spans="1:9" s="1" customFormat="1" ht="15" customHeight="1">
      <c r="A569" s="33" t="s">
        <v>1397</v>
      </c>
      <c r="B569" s="26" t="s">
        <v>490</v>
      </c>
      <c r="C569" s="33" t="s">
        <v>1100</v>
      </c>
      <c r="D569" s="26">
        <v>10</v>
      </c>
      <c r="E569" s="26">
        <v>14</v>
      </c>
      <c r="F569" s="26">
        <v>-4</v>
      </c>
      <c r="G569" s="27" t="s">
        <v>1214</v>
      </c>
      <c r="H569" s="28">
        <v>100</v>
      </c>
      <c r="I569" s="28">
        <v>100</v>
      </c>
    </row>
    <row r="570" spans="1:9" s="1" customFormat="1" ht="15" customHeight="1">
      <c r="A570" s="33" t="s">
        <v>1397</v>
      </c>
      <c r="B570" s="26" t="s">
        <v>491</v>
      </c>
      <c r="C570" s="33" t="s">
        <v>1032</v>
      </c>
      <c r="D570" s="26">
        <v>21937</v>
      </c>
      <c r="E570" s="26">
        <v>21618</v>
      </c>
      <c r="F570" s="26">
        <v>319</v>
      </c>
      <c r="G570" s="27">
        <v>1.4756221667129243</v>
      </c>
      <c r="H570" s="28">
        <v>98.2</v>
      </c>
      <c r="I570" s="28">
        <v>98</v>
      </c>
    </row>
    <row r="571" spans="1:9" s="1" customFormat="1" ht="15" customHeight="1">
      <c r="A571" s="33" t="s">
        <v>1397</v>
      </c>
      <c r="B571" s="26" t="s">
        <v>492</v>
      </c>
      <c r="C571" s="33" t="s">
        <v>1101</v>
      </c>
      <c r="D571" s="26">
        <v>302</v>
      </c>
      <c r="E571" s="26">
        <v>253</v>
      </c>
      <c r="F571" s="26">
        <v>49</v>
      </c>
      <c r="G571" s="27">
        <v>19.367588932806324</v>
      </c>
      <c r="H571" s="28">
        <v>59.6</v>
      </c>
      <c r="I571" s="28">
        <v>54.2</v>
      </c>
    </row>
    <row r="572" spans="1:9" s="1" customFormat="1" ht="15" customHeight="1">
      <c r="A572" s="33" t="s">
        <v>1397</v>
      </c>
      <c r="B572" s="26" t="s">
        <v>493</v>
      </c>
      <c r="C572" s="33" t="s">
        <v>1102</v>
      </c>
      <c r="D572" s="26">
        <v>20999</v>
      </c>
      <c r="E572" s="26">
        <v>20644</v>
      </c>
      <c r="F572" s="26">
        <v>355</v>
      </c>
      <c r="G572" s="27">
        <v>1.7196279790738229</v>
      </c>
      <c r="H572" s="28">
        <v>98.9</v>
      </c>
      <c r="I572" s="28">
        <v>98.7</v>
      </c>
    </row>
    <row r="573" spans="1:9" s="1" customFormat="1" ht="15" customHeight="1">
      <c r="A573" s="33" t="s">
        <v>1397</v>
      </c>
      <c r="B573" s="26" t="s">
        <v>494</v>
      </c>
      <c r="C573" s="33" t="s">
        <v>1103</v>
      </c>
      <c r="D573" s="26">
        <v>20607</v>
      </c>
      <c r="E573" s="26">
        <v>20251</v>
      </c>
      <c r="F573" s="26">
        <v>356</v>
      </c>
      <c r="G573" s="27">
        <v>1.7579378796108835</v>
      </c>
      <c r="H573" s="28">
        <v>98.9</v>
      </c>
      <c r="I573" s="28">
        <v>98.7</v>
      </c>
    </row>
    <row r="574" spans="1:9" s="1" customFormat="1" ht="15" customHeight="1">
      <c r="A574" s="33" t="s">
        <v>1397</v>
      </c>
      <c r="B574" s="26" t="s">
        <v>495</v>
      </c>
      <c r="C574" s="33" t="s">
        <v>1104</v>
      </c>
      <c r="D574" s="26">
        <v>392</v>
      </c>
      <c r="E574" s="26">
        <v>393</v>
      </c>
      <c r="F574" s="26">
        <v>-1</v>
      </c>
      <c r="G574" s="27">
        <v>-0.2544529262086514</v>
      </c>
      <c r="H574" s="28">
        <v>99.7</v>
      </c>
      <c r="I574" s="28">
        <v>99.5</v>
      </c>
    </row>
    <row r="575" spans="1:9" s="1" customFormat="1" ht="15" customHeight="1">
      <c r="A575" s="33" t="s">
        <v>1397</v>
      </c>
      <c r="B575" s="26" t="s">
        <v>496</v>
      </c>
      <c r="C575" s="33" t="s">
        <v>680</v>
      </c>
      <c r="D575" s="26">
        <v>197</v>
      </c>
      <c r="E575" s="26">
        <v>278</v>
      </c>
      <c r="F575" s="26">
        <v>-81</v>
      </c>
      <c r="G575" s="27">
        <v>-29.136690647482016</v>
      </c>
      <c r="H575" s="28">
        <v>98.5</v>
      </c>
      <c r="I575" s="28">
        <v>98.9</v>
      </c>
    </row>
    <row r="576" spans="1:9" s="1" customFormat="1" ht="15" customHeight="1">
      <c r="A576" s="33" t="s">
        <v>1397</v>
      </c>
      <c r="B576" s="26" t="s">
        <v>497</v>
      </c>
      <c r="C576" s="33" t="s">
        <v>681</v>
      </c>
      <c r="D576" s="26">
        <v>432</v>
      </c>
      <c r="E576" s="26">
        <v>433</v>
      </c>
      <c r="F576" s="26">
        <v>-1</v>
      </c>
      <c r="G576" s="27">
        <v>-0.23094688221709006</v>
      </c>
      <c r="H576" s="28">
        <v>89.4</v>
      </c>
      <c r="I576" s="28">
        <v>88.2</v>
      </c>
    </row>
    <row r="577" spans="1:9" s="1" customFormat="1" ht="15" customHeight="1">
      <c r="A577" s="33" t="s">
        <v>1397</v>
      </c>
      <c r="B577" s="26" t="s">
        <v>498</v>
      </c>
      <c r="C577" s="33" t="s">
        <v>682</v>
      </c>
      <c r="D577" s="26">
        <v>7</v>
      </c>
      <c r="E577" s="26">
        <v>10</v>
      </c>
      <c r="F577" s="26">
        <v>-3</v>
      </c>
      <c r="G577" s="27" t="s">
        <v>1214</v>
      </c>
      <c r="H577" s="28">
        <v>100</v>
      </c>
      <c r="I577" s="28">
        <v>80</v>
      </c>
    </row>
    <row r="578" spans="1:9" s="1" customFormat="1" ht="15" customHeight="1">
      <c r="A578" s="33" t="s">
        <v>1201</v>
      </c>
      <c r="B578" s="26" t="s">
        <v>499</v>
      </c>
      <c r="C578" s="33" t="s">
        <v>1768</v>
      </c>
      <c r="D578" s="26">
        <v>73688</v>
      </c>
      <c r="E578" s="26">
        <v>71274</v>
      </c>
      <c r="F578" s="26">
        <v>2414</v>
      </c>
      <c r="G578" s="27">
        <v>3.3869293150377415</v>
      </c>
      <c r="H578" s="28">
        <v>91</v>
      </c>
      <c r="I578" s="28">
        <v>91.6</v>
      </c>
    </row>
    <row r="579" spans="1:9" s="1" customFormat="1" ht="15" customHeight="1">
      <c r="A579" s="33" t="s">
        <v>1397</v>
      </c>
      <c r="B579" s="26" t="s">
        <v>500</v>
      </c>
      <c r="C579" s="33" t="s">
        <v>1769</v>
      </c>
      <c r="D579" s="26">
        <v>73647</v>
      </c>
      <c r="E579" s="26">
        <v>71226</v>
      </c>
      <c r="F579" s="26">
        <v>2421</v>
      </c>
      <c r="G579" s="27">
        <v>3.3990396765226181</v>
      </c>
      <c r="H579" s="28">
        <v>91</v>
      </c>
      <c r="I579" s="28">
        <v>91.6</v>
      </c>
    </row>
    <row r="580" spans="1:9" s="1" customFormat="1" ht="15" customHeight="1">
      <c r="A580" s="33" t="s">
        <v>1397</v>
      </c>
      <c r="B580" s="26" t="s">
        <v>501</v>
      </c>
      <c r="C580" s="33" t="s">
        <v>1770</v>
      </c>
      <c r="D580" s="26">
        <v>41</v>
      </c>
      <c r="E580" s="26">
        <v>48</v>
      </c>
      <c r="F580" s="26">
        <v>-7</v>
      </c>
      <c r="G580" s="27" t="s">
        <v>1214</v>
      </c>
      <c r="H580" s="28">
        <v>73.2</v>
      </c>
      <c r="I580" s="28">
        <v>79.2</v>
      </c>
    </row>
    <row r="581" spans="1:9" s="1" customFormat="1" ht="15" customHeight="1">
      <c r="A581" s="33" t="s">
        <v>1397</v>
      </c>
      <c r="B581" s="26" t="s">
        <v>502</v>
      </c>
      <c r="C581" s="33" t="s">
        <v>1771</v>
      </c>
      <c r="D581" s="26">
        <v>1785</v>
      </c>
      <c r="E581" s="26">
        <v>1212</v>
      </c>
      <c r="F581" s="26">
        <v>573</v>
      </c>
      <c r="G581" s="27">
        <v>47.277227722772274</v>
      </c>
      <c r="H581" s="28">
        <v>56</v>
      </c>
      <c r="I581" s="28">
        <v>61.6</v>
      </c>
    </row>
    <row r="582" spans="1:9" s="1" customFormat="1" ht="15" customHeight="1">
      <c r="A582" s="33" t="s">
        <v>1397</v>
      </c>
      <c r="B582" s="26" t="s">
        <v>503</v>
      </c>
      <c r="C582" s="33" t="s">
        <v>1033</v>
      </c>
      <c r="D582" s="26">
        <v>1287</v>
      </c>
      <c r="E582" s="26">
        <v>912</v>
      </c>
      <c r="F582" s="26">
        <v>375</v>
      </c>
      <c r="G582" s="27">
        <v>41.118421052631575</v>
      </c>
      <c r="H582" s="28">
        <v>58.7</v>
      </c>
      <c r="I582" s="28">
        <v>62.4</v>
      </c>
    </row>
    <row r="583" spans="1:9" s="1" customFormat="1" ht="15" customHeight="1">
      <c r="A583" s="33" t="s">
        <v>1397</v>
      </c>
      <c r="B583" s="26" t="s">
        <v>504</v>
      </c>
      <c r="C583" s="33" t="s">
        <v>1772</v>
      </c>
      <c r="D583" s="26">
        <v>498</v>
      </c>
      <c r="E583" s="26">
        <v>300</v>
      </c>
      <c r="F583" s="26">
        <v>198</v>
      </c>
      <c r="G583" s="27">
        <v>66</v>
      </c>
      <c r="H583" s="28">
        <v>48.8</v>
      </c>
      <c r="I583" s="28">
        <v>59.3</v>
      </c>
    </row>
    <row r="584" spans="1:9" s="1" customFormat="1" ht="15" customHeight="1">
      <c r="A584" s="33" t="s">
        <v>1201</v>
      </c>
      <c r="B584" s="26" t="s">
        <v>505</v>
      </c>
      <c r="C584" s="33" t="s">
        <v>1773</v>
      </c>
      <c r="D584" s="26">
        <v>10791</v>
      </c>
      <c r="E584" s="26">
        <v>11239</v>
      </c>
      <c r="F584" s="26">
        <v>-448</v>
      </c>
      <c r="G584" s="27">
        <v>-3.9861197615446216</v>
      </c>
      <c r="H584" s="28">
        <v>99.1</v>
      </c>
      <c r="I584" s="28">
        <v>99</v>
      </c>
    </row>
    <row r="585" spans="1:9" s="1" customFormat="1" ht="15" customHeight="1">
      <c r="A585" s="33" t="s">
        <v>1397</v>
      </c>
      <c r="B585" s="26" t="s">
        <v>506</v>
      </c>
      <c r="C585" s="33" t="s">
        <v>1774</v>
      </c>
      <c r="D585" s="26">
        <v>575</v>
      </c>
      <c r="E585" s="26">
        <v>601</v>
      </c>
      <c r="F585" s="26">
        <v>-26</v>
      </c>
      <c r="G585" s="27">
        <v>-4.3261231281198009</v>
      </c>
      <c r="H585" s="28">
        <v>99.1</v>
      </c>
      <c r="I585" s="28">
        <v>98.2</v>
      </c>
    </row>
    <row r="586" spans="1:9" s="1" customFormat="1" ht="15" customHeight="1">
      <c r="A586" s="33" t="s">
        <v>1397</v>
      </c>
      <c r="B586" s="26" t="s">
        <v>507</v>
      </c>
      <c r="C586" s="33" t="s">
        <v>1775</v>
      </c>
      <c r="D586" s="26">
        <v>7530</v>
      </c>
      <c r="E586" s="26">
        <v>7632</v>
      </c>
      <c r="F586" s="26">
        <v>-102</v>
      </c>
      <c r="G586" s="27">
        <v>-1.3364779874213837</v>
      </c>
      <c r="H586" s="28">
        <v>98.6</v>
      </c>
      <c r="I586" s="28">
        <v>98.5</v>
      </c>
    </row>
    <row r="587" spans="1:9" s="1" customFormat="1" ht="15" customHeight="1">
      <c r="A587" s="33" t="s">
        <v>1397</v>
      </c>
      <c r="B587" s="26" t="s">
        <v>508</v>
      </c>
      <c r="C587" s="33" t="s">
        <v>970</v>
      </c>
      <c r="D587" s="26">
        <v>1128</v>
      </c>
      <c r="E587" s="26">
        <v>1280</v>
      </c>
      <c r="F587" s="26">
        <v>-152</v>
      </c>
      <c r="G587" s="27">
        <v>-11.875</v>
      </c>
      <c r="H587" s="28">
        <v>100.5</v>
      </c>
      <c r="I587" s="28">
        <v>99.9</v>
      </c>
    </row>
    <row r="588" spans="1:9" s="1" customFormat="1" ht="15" customHeight="1">
      <c r="A588" s="33" t="s">
        <v>1397</v>
      </c>
      <c r="B588" s="26" t="s">
        <v>509</v>
      </c>
      <c r="C588" s="33" t="s">
        <v>971</v>
      </c>
      <c r="D588" s="26">
        <v>1558</v>
      </c>
      <c r="E588" s="26">
        <v>1726</v>
      </c>
      <c r="F588" s="26">
        <v>-168</v>
      </c>
      <c r="G588" s="27">
        <v>-9.7334878331402095</v>
      </c>
      <c r="H588" s="28">
        <v>100.1</v>
      </c>
      <c r="I588" s="28">
        <v>100.6</v>
      </c>
    </row>
    <row r="589" spans="1:9" s="1" customFormat="1" ht="15" customHeight="1">
      <c r="A589" s="33" t="s">
        <v>1397</v>
      </c>
      <c r="B589" s="26" t="s">
        <v>510</v>
      </c>
      <c r="C589" s="33" t="s">
        <v>972</v>
      </c>
      <c r="D589" s="26">
        <v>493</v>
      </c>
      <c r="E589" s="26">
        <v>578</v>
      </c>
      <c r="F589" s="26">
        <v>-85</v>
      </c>
      <c r="G589" s="27">
        <v>-14.705882352941178</v>
      </c>
      <c r="H589" s="28">
        <v>100.8</v>
      </c>
      <c r="I589" s="28">
        <v>100.9</v>
      </c>
    </row>
    <row r="590" spans="1:9" s="1" customFormat="1" ht="15" customHeight="1">
      <c r="A590" s="33" t="s">
        <v>1397</v>
      </c>
      <c r="B590" s="26" t="s">
        <v>511</v>
      </c>
      <c r="C590" s="33" t="s">
        <v>1776</v>
      </c>
      <c r="D590" s="26">
        <v>1065</v>
      </c>
      <c r="E590" s="26">
        <v>1148</v>
      </c>
      <c r="F590" s="26">
        <v>-83</v>
      </c>
      <c r="G590" s="27">
        <v>-7.2299651567944254</v>
      </c>
      <c r="H590" s="28">
        <v>99.8</v>
      </c>
      <c r="I590" s="28">
        <v>100.5</v>
      </c>
    </row>
    <row r="591" spans="1:9" s="1" customFormat="1" ht="15" customHeight="1">
      <c r="A591" s="33" t="s">
        <v>1201</v>
      </c>
      <c r="B591" s="26" t="s">
        <v>512</v>
      </c>
      <c r="C591" s="33" t="s">
        <v>1777</v>
      </c>
      <c r="D591" s="26">
        <v>240</v>
      </c>
      <c r="E591" s="26">
        <v>205</v>
      </c>
      <c r="F591" s="26">
        <v>35</v>
      </c>
      <c r="G591" s="27">
        <v>17.073170731707318</v>
      </c>
      <c r="H591" s="28">
        <v>83.3</v>
      </c>
      <c r="I591" s="28">
        <v>81.5</v>
      </c>
    </row>
    <row r="592" spans="1:9" s="1" customFormat="1" ht="15" customHeight="1">
      <c r="A592" s="33" t="s">
        <v>1397</v>
      </c>
      <c r="B592" s="26" t="s">
        <v>513</v>
      </c>
      <c r="C592" s="33" t="s">
        <v>1778</v>
      </c>
      <c r="D592" s="26">
        <v>179</v>
      </c>
      <c r="E592" s="26">
        <v>157</v>
      </c>
      <c r="F592" s="26">
        <v>22</v>
      </c>
      <c r="G592" s="27">
        <v>14.012738853503185</v>
      </c>
      <c r="H592" s="28">
        <v>79.900000000000006</v>
      </c>
      <c r="I592" s="28">
        <v>80.3</v>
      </c>
    </row>
    <row r="593" spans="1:9" s="1" customFormat="1">
      <c r="A593" s="33" t="s">
        <v>1397</v>
      </c>
      <c r="B593" s="26" t="s">
        <v>514</v>
      </c>
      <c r="C593" s="33" t="s">
        <v>1779</v>
      </c>
      <c r="D593" s="26">
        <v>61</v>
      </c>
      <c r="E593" s="26">
        <v>48</v>
      </c>
      <c r="F593" s="26">
        <v>13</v>
      </c>
      <c r="G593" s="27" t="s">
        <v>1214</v>
      </c>
      <c r="H593" s="28">
        <v>93.4</v>
      </c>
      <c r="I593" s="28">
        <v>85.4</v>
      </c>
    </row>
    <row r="594" spans="1:9" s="1" customFormat="1" ht="15" customHeight="1">
      <c r="A594" s="33" t="s">
        <v>1397</v>
      </c>
      <c r="B594" s="26" t="s">
        <v>515</v>
      </c>
      <c r="C594" s="33" t="s">
        <v>1780</v>
      </c>
      <c r="D594" s="26">
        <v>2670</v>
      </c>
      <c r="E594" s="26">
        <v>2404</v>
      </c>
      <c r="F594" s="26">
        <v>266</v>
      </c>
      <c r="G594" s="27">
        <v>11.064891846921796</v>
      </c>
      <c r="H594" s="28">
        <v>68.8</v>
      </c>
      <c r="I594" s="28">
        <v>65</v>
      </c>
    </row>
    <row r="595" spans="1:9" s="1" customFormat="1">
      <c r="A595" s="33" t="s">
        <v>1201</v>
      </c>
      <c r="B595" s="26" t="s">
        <v>516</v>
      </c>
      <c r="C595" s="33" t="s">
        <v>1781</v>
      </c>
      <c r="D595" s="26">
        <v>30502</v>
      </c>
      <c r="E595" s="26">
        <v>30879</v>
      </c>
      <c r="F595" s="26">
        <v>-377</v>
      </c>
      <c r="G595" s="27">
        <v>-1.2208944590174553</v>
      </c>
      <c r="H595" s="28">
        <v>95.1</v>
      </c>
      <c r="I595" s="28">
        <v>95</v>
      </c>
    </row>
    <row r="596" spans="1:9" s="1" customFormat="1" ht="15" customHeight="1">
      <c r="A596" s="33" t="s">
        <v>1397</v>
      </c>
      <c r="B596" s="26" t="s">
        <v>517</v>
      </c>
      <c r="C596" s="33" t="s">
        <v>1782</v>
      </c>
      <c r="D596" s="26">
        <v>190</v>
      </c>
      <c r="E596" s="26">
        <v>234</v>
      </c>
      <c r="F596" s="26">
        <v>-44</v>
      </c>
      <c r="G596" s="27">
        <v>-18.803418803418804</v>
      </c>
      <c r="H596" s="28">
        <v>94.7</v>
      </c>
      <c r="I596" s="28">
        <v>98.3</v>
      </c>
    </row>
    <row r="597" spans="1:9" s="1" customFormat="1" ht="15" customHeight="1">
      <c r="A597" s="33" t="s">
        <v>1397</v>
      </c>
      <c r="B597" s="26" t="s">
        <v>518</v>
      </c>
      <c r="C597" s="33" t="s">
        <v>1783</v>
      </c>
      <c r="D597" s="26">
        <v>2955</v>
      </c>
      <c r="E597" s="26">
        <v>3163</v>
      </c>
      <c r="F597" s="26">
        <v>-208</v>
      </c>
      <c r="G597" s="27">
        <v>-6.5760354094214355</v>
      </c>
      <c r="H597" s="28">
        <v>98.8</v>
      </c>
      <c r="I597" s="28">
        <v>98.7</v>
      </c>
    </row>
    <row r="598" spans="1:9" s="1" customFormat="1" ht="15" customHeight="1">
      <c r="A598" s="33" t="s">
        <v>1201</v>
      </c>
      <c r="B598" s="26" t="s">
        <v>519</v>
      </c>
      <c r="C598" s="33" t="s">
        <v>1140</v>
      </c>
      <c r="D598" s="26">
        <v>1564</v>
      </c>
      <c r="E598" s="26">
        <v>1637</v>
      </c>
      <c r="F598" s="26">
        <v>-73</v>
      </c>
      <c r="G598" s="27">
        <v>-4.4593769089798414</v>
      </c>
      <c r="H598" s="28">
        <v>91.1</v>
      </c>
      <c r="I598" s="28">
        <v>90.8</v>
      </c>
    </row>
    <row r="599" spans="1:9" s="1" customFormat="1" ht="15" customHeight="1">
      <c r="A599" s="33" t="s">
        <v>1397</v>
      </c>
      <c r="B599" s="26" t="s">
        <v>520</v>
      </c>
      <c r="C599" s="33" t="s">
        <v>1784</v>
      </c>
      <c r="D599" s="26">
        <v>1210</v>
      </c>
      <c r="E599" s="26">
        <v>1237</v>
      </c>
      <c r="F599" s="26">
        <v>-27</v>
      </c>
      <c r="G599" s="27">
        <v>-2.1827000808407435</v>
      </c>
      <c r="H599" s="28">
        <v>89.3</v>
      </c>
      <c r="I599" s="28">
        <v>88.8</v>
      </c>
    </row>
    <row r="600" spans="1:9" s="1" customFormat="1" ht="15" customHeight="1">
      <c r="A600" s="33" t="s">
        <v>1397</v>
      </c>
      <c r="B600" s="26" t="s">
        <v>521</v>
      </c>
      <c r="C600" s="33" t="s">
        <v>1785</v>
      </c>
      <c r="D600" s="26">
        <v>164</v>
      </c>
      <c r="E600" s="26">
        <v>206</v>
      </c>
      <c r="F600" s="26">
        <v>-42</v>
      </c>
      <c r="G600" s="27">
        <v>-20.388349514563107</v>
      </c>
      <c r="H600" s="28">
        <v>95.1</v>
      </c>
      <c r="I600" s="28">
        <v>94.2</v>
      </c>
    </row>
    <row r="601" spans="1:9" s="1" customFormat="1" ht="15" customHeight="1">
      <c r="A601" s="33" t="s">
        <v>1397</v>
      </c>
      <c r="B601" s="26" t="s">
        <v>522</v>
      </c>
      <c r="C601" s="33" t="s">
        <v>1786</v>
      </c>
      <c r="D601" s="26">
        <v>19</v>
      </c>
      <c r="E601" s="26">
        <v>42</v>
      </c>
      <c r="F601" s="26">
        <v>-23</v>
      </c>
      <c r="G601" s="27" t="s">
        <v>1214</v>
      </c>
      <c r="H601" s="28">
        <v>89.5</v>
      </c>
      <c r="I601" s="28">
        <v>100</v>
      </c>
    </row>
    <row r="602" spans="1:9" s="1" customFormat="1" ht="15" customHeight="1">
      <c r="A602" s="33" t="s">
        <v>1397</v>
      </c>
      <c r="B602" s="26" t="s">
        <v>523</v>
      </c>
      <c r="C602" s="33" t="s">
        <v>1787</v>
      </c>
      <c r="D602" s="26">
        <v>171</v>
      </c>
      <c r="E602" s="26">
        <v>152</v>
      </c>
      <c r="F602" s="26">
        <v>19</v>
      </c>
      <c r="G602" s="27">
        <v>12.5</v>
      </c>
      <c r="H602" s="28">
        <v>100</v>
      </c>
      <c r="I602" s="28">
        <v>100.7</v>
      </c>
    </row>
    <row r="603" spans="1:9" s="1" customFormat="1" ht="15" customHeight="1">
      <c r="A603" s="33" t="s">
        <v>1201</v>
      </c>
      <c r="B603" s="26" t="s">
        <v>524</v>
      </c>
      <c r="C603" s="33" t="s">
        <v>1788</v>
      </c>
      <c r="D603" s="26">
        <v>17655</v>
      </c>
      <c r="E603" s="26">
        <v>17711</v>
      </c>
      <c r="F603" s="26">
        <v>-56</v>
      </c>
      <c r="G603" s="27">
        <v>-0.31618767997289821</v>
      </c>
      <c r="H603" s="28">
        <v>96</v>
      </c>
      <c r="I603" s="28">
        <v>96.7</v>
      </c>
    </row>
    <row r="604" spans="1:9" s="1" customFormat="1" ht="15" customHeight="1">
      <c r="A604" s="33" t="s">
        <v>1397</v>
      </c>
      <c r="B604" s="26" t="s">
        <v>525</v>
      </c>
      <c r="C604" s="33" t="s">
        <v>1789</v>
      </c>
      <c r="D604" s="26">
        <v>15829</v>
      </c>
      <c r="E604" s="26">
        <v>16110</v>
      </c>
      <c r="F604" s="26">
        <v>-281</v>
      </c>
      <c r="G604" s="27">
        <v>-1.7442582247051519</v>
      </c>
      <c r="H604" s="28">
        <v>95.8</v>
      </c>
      <c r="I604" s="28">
        <v>96.6</v>
      </c>
    </row>
    <row r="605" spans="1:9" s="1" customFormat="1" ht="15" customHeight="1">
      <c r="A605" s="33" t="s">
        <v>1397</v>
      </c>
      <c r="B605" s="26" t="s">
        <v>526</v>
      </c>
      <c r="C605" s="33" t="s">
        <v>1790</v>
      </c>
      <c r="D605" s="26">
        <v>1558</v>
      </c>
      <c r="E605" s="26">
        <v>1404</v>
      </c>
      <c r="F605" s="26">
        <v>154</v>
      </c>
      <c r="G605" s="27">
        <v>10.968660968660968</v>
      </c>
      <c r="H605" s="28">
        <v>98.1</v>
      </c>
      <c r="I605" s="28">
        <v>98.4</v>
      </c>
    </row>
    <row r="606" spans="1:9" s="1" customFormat="1" ht="15" customHeight="1">
      <c r="A606" s="33" t="s">
        <v>1397</v>
      </c>
      <c r="B606" s="26" t="s">
        <v>527</v>
      </c>
      <c r="C606" s="33" t="s">
        <v>1791</v>
      </c>
      <c r="D606" s="26">
        <v>75</v>
      </c>
      <c r="E606" s="26">
        <v>86</v>
      </c>
      <c r="F606" s="26">
        <v>-11</v>
      </c>
      <c r="G606" s="27" t="s">
        <v>1214</v>
      </c>
      <c r="H606" s="28">
        <v>98.7</v>
      </c>
      <c r="I606" s="28">
        <v>98.8</v>
      </c>
    </row>
    <row r="607" spans="1:9" s="1" customFormat="1" ht="15" customHeight="1">
      <c r="A607" s="33" t="s">
        <v>1397</v>
      </c>
      <c r="B607" s="26" t="s">
        <v>528</v>
      </c>
      <c r="C607" s="33" t="s">
        <v>1792</v>
      </c>
      <c r="D607" s="26">
        <v>193</v>
      </c>
      <c r="E607" s="26">
        <v>111</v>
      </c>
      <c r="F607" s="26">
        <v>82</v>
      </c>
      <c r="G607" s="27">
        <v>73.873873873873876</v>
      </c>
      <c r="H607" s="28">
        <v>95.3</v>
      </c>
      <c r="I607" s="28">
        <v>95.5</v>
      </c>
    </row>
    <row r="608" spans="1:9" s="1" customFormat="1" ht="15" customHeight="1">
      <c r="A608" s="33" t="s">
        <v>1397</v>
      </c>
      <c r="B608" s="26" t="s">
        <v>529</v>
      </c>
      <c r="C608" s="33" t="s">
        <v>1034</v>
      </c>
      <c r="D608" s="26">
        <v>8138</v>
      </c>
      <c r="E608" s="26">
        <v>8134</v>
      </c>
      <c r="F608" s="26">
        <v>4</v>
      </c>
      <c r="G608" s="27">
        <v>4.9176297024834031E-2</v>
      </c>
      <c r="H608" s="28">
        <v>92.6</v>
      </c>
      <c r="I608" s="28">
        <v>90.6</v>
      </c>
    </row>
    <row r="609" spans="1:9" s="1" customFormat="1" ht="15" customHeight="1">
      <c r="A609" s="33" t="s">
        <v>1201</v>
      </c>
      <c r="B609" s="26" t="s">
        <v>530</v>
      </c>
      <c r="C609" s="33" t="s">
        <v>1793</v>
      </c>
      <c r="D609" s="26">
        <v>19298</v>
      </c>
      <c r="E609" s="26">
        <v>20069</v>
      </c>
      <c r="F609" s="26">
        <v>-771</v>
      </c>
      <c r="G609" s="27">
        <v>-3.8417459763814841</v>
      </c>
      <c r="H609" s="28">
        <v>49.8</v>
      </c>
      <c r="I609" s="28">
        <v>50.5</v>
      </c>
    </row>
    <row r="610" spans="1:9" s="1" customFormat="1" ht="15" customHeight="1">
      <c r="A610" s="33" t="s">
        <v>1397</v>
      </c>
      <c r="B610" s="26" t="s">
        <v>531</v>
      </c>
      <c r="C610" s="33" t="s">
        <v>964</v>
      </c>
      <c r="D610" s="26">
        <v>6906</v>
      </c>
      <c r="E610" s="26">
        <v>7183</v>
      </c>
      <c r="F610" s="26">
        <v>-277</v>
      </c>
      <c r="G610" s="27">
        <v>-3.8563274397883895</v>
      </c>
      <c r="H610" s="28">
        <v>74</v>
      </c>
      <c r="I610" s="28">
        <v>73.8</v>
      </c>
    </row>
    <row r="611" spans="1:9" s="1" customFormat="1" ht="15" customHeight="1">
      <c r="A611" s="33" t="s">
        <v>1397</v>
      </c>
      <c r="B611" s="26" t="s">
        <v>532</v>
      </c>
      <c r="C611" s="33" t="s">
        <v>1794</v>
      </c>
      <c r="D611" s="26">
        <v>472</v>
      </c>
      <c r="E611" s="26">
        <v>417</v>
      </c>
      <c r="F611" s="26">
        <v>55</v>
      </c>
      <c r="G611" s="27">
        <v>13.189448441247004</v>
      </c>
      <c r="H611" s="28">
        <v>52.3</v>
      </c>
      <c r="I611" s="28">
        <v>54.4</v>
      </c>
    </row>
    <row r="612" spans="1:9" s="1" customFormat="1" ht="15" customHeight="1">
      <c r="A612" s="33" t="s">
        <v>1397</v>
      </c>
      <c r="B612" s="26" t="s">
        <v>533</v>
      </c>
      <c r="C612" s="33" t="s">
        <v>1795</v>
      </c>
      <c r="D612" s="26">
        <v>11920</v>
      </c>
      <c r="E612" s="26">
        <v>12469</v>
      </c>
      <c r="F612" s="26">
        <v>-549</v>
      </c>
      <c r="G612" s="27">
        <v>-4.4029192397144925</v>
      </c>
      <c r="H612" s="28">
        <v>35.700000000000003</v>
      </c>
      <c r="I612" s="28">
        <v>36.9</v>
      </c>
    </row>
    <row r="613" spans="1:9" s="1" customFormat="1" ht="15" customHeight="1">
      <c r="A613" s="33" t="s">
        <v>1397</v>
      </c>
      <c r="B613" s="26" t="s">
        <v>534</v>
      </c>
      <c r="C613" s="33" t="s">
        <v>1796</v>
      </c>
      <c r="D613" s="26">
        <v>8819</v>
      </c>
      <c r="E613" s="26">
        <v>9176</v>
      </c>
      <c r="F613" s="26">
        <v>-357</v>
      </c>
      <c r="G613" s="27">
        <v>-3.8905841325196167</v>
      </c>
      <c r="H613" s="28">
        <v>30</v>
      </c>
      <c r="I613" s="28">
        <v>30.8</v>
      </c>
    </row>
    <row r="614" spans="1:9" s="1" customFormat="1" ht="15" customHeight="1">
      <c r="A614" s="33" t="s">
        <v>1397</v>
      </c>
      <c r="B614" s="26" t="s">
        <v>535</v>
      </c>
      <c r="C614" s="33" t="s">
        <v>965</v>
      </c>
      <c r="D614" s="26">
        <v>2590</v>
      </c>
      <c r="E614" s="26">
        <v>2663</v>
      </c>
      <c r="F614" s="26">
        <v>-73</v>
      </c>
      <c r="G614" s="27">
        <v>-2.741269245212167</v>
      </c>
      <c r="H614" s="28">
        <v>52.5</v>
      </c>
      <c r="I614" s="28">
        <v>54.6</v>
      </c>
    </row>
    <row r="615" spans="1:9" s="1" customFormat="1" ht="15" customHeight="1">
      <c r="A615" s="33" t="s">
        <v>1397</v>
      </c>
      <c r="B615" s="26" t="s">
        <v>536</v>
      </c>
      <c r="C615" s="33" t="s">
        <v>966</v>
      </c>
      <c r="D615" s="26">
        <v>161</v>
      </c>
      <c r="E615" s="26">
        <v>218</v>
      </c>
      <c r="F615" s="26">
        <v>-57</v>
      </c>
      <c r="G615" s="27">
        <v>-26.146788990825687</v>
      </c>
      <c r="H615" s="28">
        <v>66.5</v>
      </c>
      <c r="I615" s="28">
        <v>67.900000000000006</v>
      </c>
    </row>
    <row r="616" spans="1:9" s="1" customFormat="1" ht="15" customHeight="1">
      <c r="A616" s="33" t="s">
        <v>1397</v>
      </c>
      <c r="B616" s="26" t="s">
        <v>537</v>
      </c>
      <c r="C616" s="33" t="s">
        <v>967</v>
      </c>
      <c r="D616" s="26">
        <v>9</v>
      </c>
      <c r="E616" s="26">
        <v>18</v>
      </c>
      <c r="F616" s="26">
        <v>-9</v>
      </c>
      <c r="G616" s="27" t="s">
        <v>1214</v>
      </c>
      <c r="H616" s="28">
        <v>100</v>
      </c>
      <c r="I616" s="28">
        <v>77.8</v>
      </c>
    </row>
    <row r="617" spans="1:9" s="1" customFormat="1" ht="15" customHeight="1">
      <c r="A617" s="33" t="s">
        <v>1397</v>
      </c>
      <c r="B617" s="26" t="s">
        <v>538</v>
      </c>
      <c r="C617" s="33" t="s">
        <v>1797</v>
      </c>
      <c r="D617" s="26">
        <v>341</v>
      </c>
      <c r="E617" s="26">
        <v>394</v>
      </c>
      <c r="F617" s="26">
        <v>-53</v>
      </c>
      <c r="G617" s="27">
        <v>-13.451776649746192</v>
      </c>
      <c r="H617" s="28">
        <v>39.9</v>
      </c>
      <c r="I617" s="28">
        <v>39.1</v>
      </c>
    </row>
    <row r="618" spans="1:9" s="1" customFormat="1">
      <c r="A618" s="33" t="s">
        <v>1201</v>
      </c>
      <c r="B618" s="26" t="s">
        <v>539</v>
      </c>
      <c r="C618" s="33" t="s">
        <v>1798</v>
      </c>
      <c r="D618" s="26">
        <v>6571</v>
      </c>
      <c r="E618" s="26">
        <v>5084</v>
      </c>
      <c r="F618" s="26">
        <v>1487</v>
      </c>
      <c r="G618" s="27">
        <v>29.248623131392606</v>
      </c>
      <c r="H618" s="28">
        <v>82.3</v>
      </c>
      <c r="I618" s="28">
        <v>82</v>
      </c>
    </row>
    <row r="619" spans="1:9" s="1" customFormat="1" ht="15" customHeight="1">
      <c r="A619" s="33" t="s">
        <v>1201</v>
      </c>
      <c r="B619" s="26" t="s">
        <v>540</v>
      </c>
      <c r="C619" s="33" t="s">
        <v>1799</v>
      </c>
      <c r="D619" s="26">
        <v>1206</v>
      </c>
      <c r="E619" s="26">
        <v>461</v>
      </c>
      <c r="F619" s="26">
        <v>745</v>
      </c>
      <c r="G619" s="27">
        <v>161.6052060737527</v>
      </c>
      <c r="H619" s="28">
        <v>86.4</v>
      </c>
      <c r="I619" s="28">
        <v>93.1</v>
      </c>
    </row>
    <row r="620" spans="1:9" s="1" customFormat="1" ht="15" customHeight="1">
      <c r="A620" s="33" t="s">
        <v>1397</v>
      </c>
      <c r="B620" s="26" t="s">
        <v>541</v>
      </c>
      <c r="C620" s="33" t="s">
        <v>1800</v>
      </c>
      <c r="D620" s="26">
        <v>382</v>
      </c>
      <c r="E620" s="26">
        <v>225</v>
      </c>
      <c r="F620" s="26">
        <v>157</v>
      </c>
      <c r="G620" s="27">
        <v>69.777777777777786</v>
      </c>
      <c r="H620" s="28">
        <v>69.400000000000006</v>
      </c>
      <c r="I620" s="28">
        <v>98.2</v>
      </c>
    </row>
    <row r="621" spans="1:9" s="1" customFormat="1" ht="15" customHeight="1">
      <c r="A621" s="33" t="s">
        <v>1397</v>
      </c>
      <c r="B621" s="26" t="s">
        <v>542</v>
      </c>
      <c r="C621" s="33" t="s">
        <v>1035</v>
      </c>
      <c r="D621" s="26">
        <v>790</v>
      </c>
      <c r="E621" s="26">
        <v>220</v>
      </c>
      <c r="F621" s="26">
        <v>570</v>
      </c>
      <c r="G621" s="27">
        <v>259.09090909090907</v>
      </c>
      <c r="H621" s="28">
        <v>94.1</v>
      </c>
      <c r="I621" s="28">
        <v>89.1</v>
      </c>
    </row>
    <row r="622" spans="1:9" s="1" customFormat="1" ht="15" customHeight="1">
      <c r="A622" s="33" t="s">
        <v>1397</v>
      </c>
      <c r="B622" s="26" t="s">
        <v>543</v>
      </c>
      <c r="C622" s="33" t="s">
        <v>1801</v>
      </c>
      <c r="D622" s="26">
        <v>10</v>
      </c>
      <c r="E622" s="26">
        <v>7</v>
      </c>
      <c r="F622" s="26">
        <v>3</v>
      </c>
      <c r="G622" s="27" t="s">
        <v>1214</v>
      </c>
      <c r="H622" s="28">
        <v>100</v>
      </c>
      <c r="I622" s="28">
        <v>85.7</v>
      </c>
    </row>
    <row r="623" spans="1:9" s="1" customFormat="1" ht="15" customHeight="1">
      <c r="A623" s="33" t="s">
        <v>1397</v>
      </c>
      <c r="B623" s="26" t="s">
        <v>544</v>
      </c>
      <c r="C623" s="33" t="s">
        <v>1036</v>
      </c>
      <c r="D623" s="26">
        <v>24</v>
      </c>
      <c r="E623" s="26">
        <v>9</v>
      </c>
      <c r="F623" s="26">
        <v>15</v>
      </c>
      <c r="G623" s="27" t="s">
        <v>1214</v>
      </c>
      <c r="H623" s="28">
        <v>100</v>
      </c>
      <c r="I623" s="28">
        <v>66.7</v>
      </c>
    </row>
    <row r="624" spans="1:9" s="1" customFormat="1" ht="15" customHeight="1">
      <c r="A624" s="33" t="s">
        <v>1201</v>
      </c>
      <c r="B624" s="26" t="s">
        <v>545</v>
      </c>
      <c r="C624" s="33" t="s">
        <v>1037</v>
      </c>
      <c r="D624" s="26">
        <v>918</v>
      </c>
      <c r="E624" s="26">
        <v>667</v>
      </c>
      <c r="F624" s="26">
        <v>251</v>
      </c>
      <c r="G624" s="27">
        <v>37.631184407796106</v>
      </c>
      <c r="H624" s="28">
        <v>85.4</v>
      </c>
      <c r="I624" s="28">
        <v>96.3</v>
      </c>
    </row>
    <row r="625" spans="1:9" s="1" customFormat="1" ht="15" customHeight="1">
      <c r="A625" s="33" t="s">
        <v>1397</v>
      </c>
      <c r="B625" s="26" t="s">
        <v>546</v>
      </c>
      <c r="C625" s="33" t="s">
        <v>1038</v>
      </c>
      <c r="D625" s="26">
        <v>300</v>
      </c>
      <c r="E625" s="26">
        <v>202</v>
      </c>
      <c r="F625" s="26">
        <v>98</v>
      </c>
      <c r="G625" s="27">
        <v>48.514851485148512</v>
      </c>
      <c r="H625" s="28">
        <v>76.3</v>
      </c>
      <c r="I625" s="28">
        <v>97.5</v>
      </c>
    </row>
    <row r="626" spans="1:9" s="1" customFormat="1" ht="15" customHeight="1">
      <c r="A626" s="33" t="s">
        <v>1397</v>
      </c>
      <c r="B626" s="26" t="s">
        <v>547</v>
      </c>
      <c r="C626" s="33" t="s">
        <v>1039</v>
      </c>
      <c r="D626" s="26">
        <v>493</v>
      </c>
      <c r="E626" s="26">
        <v>411</v>
      </c>
      <c r="F626" s="26">
        <v>82</v>
      </c>
      <c r="G626" s="27">
        <v>19.951338199513383</v>
      </c>
      <c r="H626" s="28">
        <v>87.6</v>
      </c>
      <c r="I626" s="28">
        <v>95.4</v>
      </c>
    </row>
    <row r="627" spans="1:9" s="1" customFormat="1">
      <c r="A627" s="33" t="s">
        <v>1397</v>
      </c>
      <c r="B627" s="26" t="s">
        <v>548</v>
      </c>
      <c r="C627" s="33" t="s">
        <v>1802</v>
      </c>
      <c r="D627" s="26">
        <v>85</v>
      </c>
      <c r="E627" s="26">
        <v>36</v>
      </c>
      <c r="F627" s="26">
        <v>49</v>
      </c>
      <c r="G627" s="27" t="s">
        <v>1214</v>
      </c>
      <c r="H627" s="28">
        <v>100</v>
      </c>
      <c r="I627" s="28">
        <v>100</v>
      </c>
    </row>
    <row r="628" spans="1:9" s="1" customFormat="1" ht="15" customHeight="1">
      <c r="A628" s="33" t="s">
        <v>1397</v>
      </c>
      <c r="B628" s="26" t="s">
        <v>549</v>
      </c>
      <c r="C628" s="33" t="s">
        <v>1803</v>
      </c>
      <c r="D628" s="26">
        <v>40</v>
      </c>
      <c r="E628" s="26">
        <v>18</v>
      </c>
      <c r="F628" s="26">
        <v>22</v>
      </c>
      <c r="G628" s="27" t="s">
        <v>1214</v>
      </c>
      <c r="H628" s="28">
        <v>95</v>
      </c>
      <c r="I628" s="28">
        <v>94.4</v>
      </c>
    </row>
    <row r="629" spans="1:9" s="1" customFormat="1" ht="15" customHeight="1">
      <c r="A629" s="33" t="s">
        <v>1201</v>
      </c>
      <c r="B629" s="26" t="s">
        <v>550</v>
      </c>
      <c r="C629" s="33" t="s">
        <v>1804</v>
      </c>
      <c r="D629" s="26">
        <v>3949</v>
      </c>
      <c r="E629" s="26">
        <v>3242</v>
      </c>
      <c r="F629" s="26">
        <v>707</v>
      </c>
      <c r="G629" s="27">
        <v>21.807526218383714</v>
      </c>
      <c r="H629" s="28">
        <v>79.7</v>
      </c>
      <c r="I629" s="28">
        <v>74.2</v>
      </c>
    </row>
    <row r="630" spans="1:9" s="1" customFormat="1" ht="15" customHeight="1">
      <c r="A630" s="33" t="s">
        <v>1397</v>
      </c>
      <c r="B630" s="26" t="s">
        <v>551</v>
      </c>
      <c r="C630" s="33" t="s">
        <v>1805</v>
      </c>
      <c r="D630" s="26">
        <v>433</v>
      </c>
      <c r="E630" s="26">
        <v>514</v>
      </c>
      <c r="F630" s="26">
        <v>-81</v>
      </c>
      <c r="G630" s="27">
        <v>-15.758754863813229</v>
      </c>
      <c r="H630" s="28">
        <v>65.8</v>
      </c>
      <c r="I630" s="28">
        <v>73.3</v>
      </c>
    </row>
    <row r="631" spans="1:9" s="1" customFormat="1" ht="15" customHeight="1">
      <c r="A631" s="33" t="s">
        <v>1397</v>
      </c>
      <c r="B631" s="26" t="s">
        <v>552</v>
      </c>
      <c r="C631" s="33" t="s">
        <v>1806</v>
      </c>
      <c r="D631" s="26">
        <v>152</v>
      </c>
      <c r="E631" s="26">
        <v>135</v>
      </c>
      <c r="F631" s="26">
        <v>17</v>
      </c>
      <c r="G631" s="27">
        <v>12.592592592592592</v>
      </c>
      <c r="H631" s="28">
        <v>62.5</v>
      </c>
      <c r="I631" s="28">
        <v>48.9</v>
      </c>
    </row>
    <row r="632" spans="1:9" s="1" customFormat="1" ht="15" customHeight="1">
      <c r="A632" s="33" t="s">
        <v>1397</v>
      </c>
      <c r="B632" s="26" t="s">
        <v>553</v>
      </c>
      <c r="C632" s="33" t="s">
        <v>1807</v>
      </c>
      <c r="D632" s="26">
        <v>8</v>
      </c>
      <c r="E632" s="26">
        <v>8</v>
      </c>
      <c r="F632" s="26">
        <v>0</v>
      </c>
      <c r="G632" s="27" t="s">
        <v>1214</v>
      </c>
      <c r="H632" s="28">
        <v>62.5</v>
      </c>
      <c r="I632" s="28">
        <v>87.5</v>
      </c>
    </row>
    <row r="633" spans="1:9" s="1" customFormat="1" ht="15" customHeight="1">
      <c r="A633" s="33" t="s">
        <v>1397</v>
      </c>
      <c r="B633" s="26" t="s">
        <v>554</v>
      </c>
      <c r="C633" s="33" t="s">
        <v>1808</v>
      </c>
      <c r="D633" s="26">
        <v>86</v>
      </c>
      <c r="E633" s="26">
        <v>99</v>
      </c>
      <c r="F633" s="26">
        <v>-13</v>
      </c>
      <c r="G633" s="27" t="s">
        <v>1214</v>
      </c>
      <c r="H633" s="28">
        <v>73.3</v>
      </c>
      <c r="I633" s="28">
        <v>69.7</v>
      </c>
    </row>
    <row r="634" spans="1:9" s="1" customFormat="1" ht="15" customHeight="1">
      <c r="A634" s="33" t="s">
        <v>1397</v>
      </c>
      <c r="B634" s="26" t="s">
        <v>555</v>
      </c>
      <c r="C634" s="33" t="s">
        <v>1809</v>
      </c>
      <c r="D634" s="26">
        <v>4</v>
      </c>
      <c r="E634" s="26">
        <v>5</v>
      </c>
      <c r="F634" s="26">
        <v>-1</v>
      </c>
      <c r="G634" s="27" t="s">
        <v>1214</v>
      </c>
      <c r="H634" s="28">
        <v>25</v>
      </c>
      <c r="I634" s="28">
        <v>60</v>
      </c>
    </row>
    <row r="635" spans="1:9" s="1" customFormat="1" ht="15" customHeight="1">
      <c r="A635" s="33" t="s">
        <v>1397</v>
      </c>
      <c r="B635" s="26" t="s">
        <v>556</v>
      </c>
      <c r="C635" s="33" t="s">
        <v>1810</v>
      </c>
      <c r="D635" s="26">
        <v>259</v>
      </c>
      <c r="E635" s="26">
        <v>205</v>
      </c>
      <c r="F635" s="26">
        <v>54</v>
      </c>
      <c r="G635" s="27">
        <v>26.341463414634148</v>
      </c>
      <c r="H635" s="28">
        <v>93.1</v>
      </c>
      <c r="I635" s="28">
        <v>92.2</v>
      </c>
    </row>
    <row r="636" spans="1:9" s="1" customFormat="1" ht="15" customHeight="1">
      <c r="A636" s="33" t="s">
        <v>1397</v>
      </c>
      <c r="B636" s="26" t="s">
        <v>557</v>
      </c>
      <c r="C636" s="33" t="s">
        <v>1811</v>
      </c>
      <c r="D636" s="26">
        <v>1025</v>
      </c>
      <c r="E636" s="26">
        <v>93</v>
      </c>
      <c r="F636" s="26">
        <v>932</v>
      </c>
      <c r="G636" s="27" t="s">
        <v>1214</v>
      </c>
      <c r="H636" s="28">
        <v>99.7</v>
      </c>
      <c r="I636" s="28">
        <v>91.4</v>
      </c>
    </row>
    <row r="637" spans="1:9" s="1" customFormat="1" ht="15" customHeight="1">
      <c r="A637" s="33" t="s">
        <v>1397</v>
      </c>
      <c r="B637" s="26" t="s">
        <v>558</v>
      </c>
      <c r="C637" s="33" t="s">
        <v>1812</v>
      </c>
      <c r="D637" s="26">
        <v>4</v>
      </c>
      <c r="E637" s="26">
        <v>4</v>
      </c>
      <c r="F637" s="26">
        <v>0</v>
      </c>
      <c r="G637" s="27" t="s">
        <v>1214</v>
      </c>
      <c r="H637" s="28">
        <v>75</v>
      </c>
      <c r="I637" s="28">
        <v>50</v>
      </c>
    </row>
    <row r="638" spans="1:9" s="1" customFormat="1" ht="15" customHeight="1">
      <c r="A638" s="33" t="s">
        <v>1397</v>
      </c>
      <c r="B638" s="26" t="s">
        <v>559</v>
      </c>
      <c r="C638" s="33" t="s">
        <v>1813</v>
      </c>
      <c r="D638" s="26">
        <v>0</v>
      </c>
      <c r="E638" s="26">
        <v>0</v>
      </c>
      <c r="F638" s="26">
        <v>0</v>
      </c>
      <c r="G638" s="27" t="s">
        <v>1214</v>
      </c>
      <c r="H638" s="28">
        <v>0</v>
      </c>
      <c r="I638" s="28">
        <v>0</v>
      </c>
    </row>
    <row r="639" spans="1:9" s="1" customFormat="1" ht="15" customHeight="1">
      <c r="A639" s="33" t="s">
        <v>1397</v>
      </c>
      <c r="B639" s="26" t="s">
        <v>560</v>
      </c>
      <c r="C639" s="33" t="s">
        <v>1814</v>
      </c>
      <c r="D639" s="26">
        <v>29</v>
      </c>
      <c r="E639" s="26">
        <v>17</v>
      </c>
      <c r="F639" s="26">
        <v>12</v>
      </c>
      <c r="G639" s="27" t="s">
        <v>1214</v>
      </c>
      <c r="H639" s="28">
        <v>86.2</v>
      </c>
      <c r="I639" s="28">
        <v>76.5</v>
      </c>
    </row>
    <row r="640" spans="1:9" s="1" customFormat="1" ht="15" customHeight="1">
      <c r="A640" s="33" t="s">
        <v>1397</v>
      </c>
      <c r="B640" s="26" t="s">
        <v>561</v>
      </c>
      <c r="C640" s="33" t="s">
        <v>1815</v>
      </c>
      <c r="D640" s="26">
        <v>11</v>
      </c>
      <c r="E640" s="26">
        <v>8</v>
      </c>
      <c r="F640" s="26">
        <v>3</v>
      </c>
      <c r="G640" s="27" t="s">
        <v>1214</v>
      </c>
      <c r="H640" s="28">
        <v>36.4</v>
      </c>
      <c r="I640" s="28">
        <v>62.5</v>
      </c>
    </row>
    <row r="641" spans="1:9" s="1" customFormat="1" ht="15" customHeight="1">
      <c r="A641" s="33" t="s">
        <v>1397</v>
      </c>
      <c r="B641" s="26" t="s">
        <v>562</v>
      </c>
      <c r="C641" s="33" t="s">
        <v>1816</v>
      </c>
      <c r="D641" s="26">
        <v>2</v>
      </c>
      <c r="E641" s="26">
        <v>3</v>
      </c>
      <c r="F641" s="26">
        <v>-1</v>
      </c>
      <c r="G641" s="27" t="s">
        <v>1214</v>
      </c>
      <c r="H641" s="28">
        <v>100</v>
      </c>
      <c r="I641" s="28">
        <v>66.7</v>
      </c>
    </row>
    <row r="642" spans="1:9" s="1" customFormat="1" ht="15" customHeight="1">
      <c r="A642" s="33" t="s">
        <v>1397</v>
      </c>
      <c r="B642" s="26" t="s">
        <v>563</v>
      </c>
      <c r="C642" s="33" t="s">
        <v>1817</v>
      </c>
      <c r="D642" s="26">
        <v>1624</v>
      </c>
      <c r="E642" s="26">
        <v>1913</v>
      </c>
      <c r="F642" s="26">
        <v>-289</v>
      </c>
      <c r="G642" s="27">
        <v>-15.107161526398327</v>
      </c>
      <c r="H642" s="28">
        <v>75.099999999999994</v>
      </c>
      <c r="I642" s="28">
        <v>74.900000000000006</v>
      </c>
    </row>
    <row r="643" spans="1:9" s="1" customFormat="1" ht="15" customHeight="1">
      <c r="A643" s="33" t="s">
        <v>1397</v>
      </c>
      <c r="B643" s="26" t="s">
        <v>564</v>
      </c>
      <c r="C643" s="33" t="s">
        <v>1818</v>
      </c>
      <c r="D643" s="26">
        <v>312</v>
      </c>
      <c r="E643" s="26">
        <v>238</v>
      </c>
      <c r="F643" s="26">
        <v>74</v>
      </c>
      <c r="G643" s="27">
        <v>31.092436974789916</v>
      </c>
      <c r="H643" s="28">
        <v>59</v>
      </c>
      <c r="I643" s="28">
        <v>64.7</v>
      </c>
    </row>
    <row r="644" spans="1:9" s="1" customFormat="1" ht="15" customHeight="1">
      <c r="A644" s="33" t="s">
        <v>1397</v>
      </c>
      <c r="B644" s="26" t="s">
        <v>565</v>
      </c>
      <c r="C644" s="33" t="s">
        <v>1819</v>
      </c>
      <c r="D644" s="26">
        <v>75</v>
      </c>
      <c r="E644" s="26">
        <v>77</v>
      </c>
      <c r="F644" s="26">
        <v>-2</v>
      </c>
      <c r="G644" s="27" t="s">
        <v>1214</v>
      </c>
      <c r="H644" s="28">
        <v>92</v>
      </c>
      <c r="I644" s="28">
        <v>93.5</v>
      </c>
    </row>
    <row r="645" spans="1:9" s="1" customFormat="1" ht="15" customHeight="1">
      <c r="A645" s="33" t="s">
        <v>1201</v>
      </c>
      <c r="B645" s="26" t="s">
        <v>566</v>
      </c>
      <c r="C645" s="33" t="s">
        <v>1040</v>
      </c>
      <c r="D645" s="26">
        <v>423</v>
      </c>
      <c r="E645" s="26">
        <v>637</v>
      </c>
      <c r="F645" s="26">
        <v>-214</v>
      </c>
      <c r="G645" s="27">
        <v>-33.594976452119305</v>
      </c>
      <c r="H645" s="28">
        <v>85.6</v>
      </c>
      <c r="I645" s="28">
        <v>97.3</v>
      </c>
    </row>
    <row r="646" spans="1:9" s="1" customFormat="1" ht="15" customHeight="1">
      <c r="A646" s="33" t="s">
        <v>1397</v>
      </c>
      <c r="B646" s="26" t="s">
        <v>567</v>
      </c>
      <c r="C646" s="33" t="s">
        <v>1141</v>
      </c>
      <c r="D646" s="26">
        <v>375</v>
      </c>
      <c r="E646" s="26">
        <v>473</v>
      </c>
      <c r="F646" s="26">
        <v>-98</v>
      </c>
      <c r="G646" s="27">
        <v>-20.718816067653275</v>
      </c>
      <c r="H646" s="28">
        <v>84</v>
      </c>
      <c r="I646" s="28">
        <v>96.6</v>
      </c>
    </row>
    <row r="647" spans="1:9" s="1" customFormat="1" ht="15" customHeight="1">
      <c r="A647" s="33" t="s">
        <v>1397</v>
      </c>
      <c r="B647" s="26" t="s">
        <v>568</v>
      </c>
      <c r="C647" s="33" t="s">
        <v>1142</v>
      </c>
      <c r="D647" s="26">
        <v>358</v>
      </c>
      <c r="E647" s="26">
        <v>460</v>
      </c>
      <c r="F647" s="26">
        <v>-102</v>
      </c>
      <c r="G647" s="27">
        <v>-22.173913043478262</v>
      </c>
      <c r="H647" s="28">
        <v>83.8</v>
      </c>
      <c r="I647" s="28">
        <v>96.3</v>
      </c>
    </row>
    <row r="648" spans="1:9" s="1" customFormat="1" ht="15" customHeight="1">
      <c r="A648" s="33" t="s">
        <v>1397</v>
      </c>
      <c r="B648" s="26" t="s">
        <v>569</v>
      </c>
      <c r="C648" s="33" t="s">
        <v>1143</v>
      </c>
      <c r="D648" s="26">
        <v>17</v>
      </c>
      <c r="E648" s="26">
        <v>13</v>
      </c>
      <c r="F648" s="26">
        <v>4</v>
      </c>
      <c r="G648" s="27" t="s">
        <v>1214</v>
      </c>
      <c r="H648" s="28">
        <v>88.2</v>
      </c>
      <c r="I648" s="28">
        <v>107.7</v>
      </c>
    </row>
    <row r="649" spans="1:9" s="1" customFormat="1">
      <c r="A649" s="33" t="s">
        <v>1397</v>
      </c>
      <c r="B649" s="26" t="s">
        <v>570</v>
      </c>
      <c r="C649" s="33" t="s">
        <v>1820</v>
      </c>
      <c r="D649" s="26">
        <v>32</v>
      </c>
      <c r="E649" s="26">
        <v>148</v>
      </c>
      <c r="F649" s="26">
        <v>-116</v>
      </c>
      <c r="G649" s="27">
        <v>-78.378378378378372</v>
      </c>
      <c r="H649" s="28">
        <v>100</v>
      </c>
      <c r="I649" s="28">
        <v>99.3</v>
      </c>
    </row>
    <row r="650" spans="1:9" s="1" customFormat="1" ht="15" customHeight="1">
      <c r="A650" s="33" t="s">
        <v>1397</v>
      </c>
      <c r="B650" s="26" t="s">
        <v>571</v>
      </c>
      <c r="C650" s="33" t="s">
        <v>1821</v>
      </c>
      <c r="D650" s="26">
        <v>16</v>
      </c>
      <c r="E650" s="26">
        <v>16</v>
      </c>
      <c r="F650" s="26">
        <v>0</v>
      </c>
      <c r="G650" s="27" t="s">
        <v>1214</v>
      </c>
      <c r="H650" s="28">
        <v>93.8</v>
      </c>
      <c r="I650" s="28">
        <v>100</v>
      </c>
    </row>
    <row r="651" spans="1:9" s="1" customFormat="1" ht="15" customHeight="1">
      <c r="A651" s="33" t="s">
        <v>1201</v>
      </c>
      <c r="B651" s="26" t="s">
        <v>572</v>
      </c>
      <c r="C651" s="33" t="s">
        <v>1822</v>
      </c>
      <c r="D651" s="26">
        <v>5783</v>
      </c>
      <c r="E651" s="26">
        <v>5892</v>
      </c>
      <c r="F651" s="26">
        <v>-109</v>
      </c>
      <c r="G651" s="27">
        <v>-1.8499660556687034</v>
      </c>
      <c r="H651" s="28">
        <v>83.5</v>
      </c>
      <c r="I651" s="28">
        <v>83.5</v>
      </c>
    </row>
    <row r="652" spans="1:9" s="1" customFormat="1" ht="15" customHeight="1">
      <c r="A652" s="33" t="s">
        <v>1397</v>
      </c>
      <c r="B652" s="26" t="s">
        <v>573</v>
      </c>
      <c r="C652" s="33" t="s">
        <v>1823</v>
      </c>
      <c r="D652" s="26">
        <v>340</v>
      </c>
      <c r="E652" s="26">
        <v>309</v>
      </c>
      <c r="F652" s="26">
        <v>31</v>
      </c>
      <c r="G652" s="27">
        <v>10.032362459546926</v>
      </c>
      <c r="H652" s="28">
        <v>99.4</v>
      </c>
      <c r="I652" s="28">
        <v>99.4</v>
      </c>
    </row>
    <row r="653" spans="1:9" s="1" customFormat="1" ht="15" customHeight="1">
      <c r="A653" s="33" t="s">
        <v>1397</v>
      </c>
      <c r="B653" s="26" t="s">
        <v>574</v>
      </c>
      <c r="C653" s="33" t="s">
        <v>1824</v>
      </c>
      <c r="D653" s="26">
        <v>467</v>
      </c>
      <c r="E653" s="26">
        <v>464</v>
      </c>
      <c r="F653" s="26">
        <v>3</v>
      </c>
      <c r="G653" s="27">
        <v>0.64655172413793105</v>
      </c>
      <c r="H653" s="28">
        <v>97.2</v>
      </c>
      <c r="I653" s="28">
        <v>97.4</v>
      </c>
    </row>
    <row r="654" spans="1:9" s="1" customFormat="1" ht="15" customHeight="1">
      <c r="A654" s="33" t="s">
        <v>1397</v>
      </c>
      <c r="B654" s="26" t="s">
        <v>575</v>
      </c>
      <c r="C654" s="33" t="s">
        <v>1825</v>
      </c>
      <c r="D654" s="26">
        <v>0</v>
      </c>
      <c r="E654" s="26">
        <v>2</v>
      </c>
      <c r="F654" s="26">
        <v>-2</v>
      </c>
      <c r="G654" s="27" t="s">
        <v>1214</v>
      </c>
      <c r="H654" s="28">
        <v>0</v>
      </c>
      <c r="I654" s="28">
        <v>100</v>
      </c>
    </row>
    <row r="655" spans="1:9" s="1" customFormat="1" ht="15" customHeight="1">
      <c r="A655" s="33" t="s">
        <v>1397</v>
      </c>
      <c r="B655" s="26" t="s">
        <v>576</v>
      </c>
      <c r="C655" s="33" t="s">
        <v>1826</v>
      </c>
      <c r="D655" s="26">
        <v>2</v>
      </c>
      <c r="E655" s="26">
        <v>2</v>
      </c>
      <c r="F655" s="26">
        <v>0</v>
      </c>
      <c r="G655" s="27" t="s">
        <v>1214</v>
      </c>
      <c r="H655" s="28">
        <v>50</v>
      </c>
      <c r="I655" s="28">
        <v>100</v>
      </c>
    </row>
    <row r="656" spans="1:9" s="1" customFormat="1" ht="15" customHeight="1">
      <c r="A656" s="33" t="s">
        <v>1397</v>
      </c>
      <c r="B656" s="26" t="s">
        <v>577</v>
      </c>
      <c r="C656" s="33" t="s">
        <v>1041</v>
      </c>
      <c r="D656" s="26">
        <v>781</v>
      </c>
      <c r="E656" s="26">
        <v>1079</v>
      </c>
      <c r="F656" s="26">
        <v>-298</v>
      </c>
      <c r="G656" s="27">
        <v>-27.61816496756256</v>
      </c>
      <c r="H656" s="28">
        <v>98.8</v>
      </c>
      <c r="I656" s="28">
        <v>97.6</v>
      </c>
    </row>
    <row r="657" spans="1:9" s="1" customFormat="1" ht="15" customHeight="1">
      <c r="A657" s="33" t="s">
        <v>1397</v>
      </c>
      <c r="B657" s="26" t="s">
        <v>578</v>
      </c>
      <c r="C657" s="33" t="s">
        <v>1827</v>
      </c>
      <c r="D657" s="26">
        <v>509</v>
      </c>
      <c r="E657" s="26">
        <v>622</v>
      </c>
      <c r="F657" s="26">
        <v>-113</v>
      </c>
      <c r="G657" s="27">
        <v>-18.167202572347264</v>
      </c>
      <c r="H657" s="28">
        <v>98.4</v>
      </c>
      <c r="I657" s="28">
        <v>96</v>
      </c>
    </row>
    <row r="658" spans="1:9" s="1" customFormat="1" ht="15" customHeight="1">
      <c r="A658" s="33" t="s">
        <v>1397</v>
      </c>
      <c r="B658" s="26" t="s">
        <v>579</v>
      </c>
      <c r="C658" s="33" t="s">
        <v>1828</v>
      </c>
      <c r="D658" s="26">
        <v>269</v>
      </c>
      <c r="E658" s="26">
        <v>455</v>
      </c>
      <c r="F658" s="26">
        <v>-186</v>
      </c>
      <c r="G658" s="27">
        <v>-40.879120879120876</v>
      </c>
      <c r="H658" s="28">
        <v>99.6</v>
      </c>
      <c r="I658" s="28">
        <v>99.8</v>
      </c>
    </row>
    <row r="659" spans="1:9" s="1" customFormat="1" ht="15" customHeight="1">
      <c r="A659" s="33" t="s">
        <v>1397</v>
      </c>
      <c r="B659" s="26" t="s">
        <v>580</v>
      </c>
      <c r="C659" s="33" t="s">
        <v>1829</v>
      </c>
      <c r="D659" s="26">
        <v>3</v>
      </c>
      <c r="E659" s="26">
        <v>2</v>
      </c>
      <c r="F659" s="26">
        <v>1</v>
      </c>
      <c r="G659" s="27" t="s">
        <v>1214</v>
      </c>
      <c r="H659" s="28">
        <v>100</v>
      </c>
      <c r="I659" s="28">
        <v>100</v>
      </c>
    </row>
    <row r="660" spans="1:9" s="1" customFormat="1" ht="15" customHeight="1">
      <c r="A660" s="33" t="s">
        <v>1201</v>
      </c>
      <c r="B660" s="26" t="s">
        <v>581</v>
      </c>
      <c r="C660" s="33" t="s">
        <v>1042</v>
      </c>
      <c r="D660" s="26">
        <v>3749</v>
      </c>
      <c r="E660" s="26">
        <v>3443</v>
      </c>
      <c r="F660" s="26">
        <v>306</v>
      </c>
      <c r="G660" s="27">
        <v>8.8875980249782156</v>
      </c>
      <c r="H660" s="28">
        <v>77.400000000000006</v>
      </c>
      <c r="I660" s="28">
        <v>74.400000000000006</v>
      </c>
    </row>
    <row r="661" spans="1:9" s="1" customFormat="1" ht="15" customHeight="1">
      <c r="A661" s="33" t="s">
        <v>1397</v>
      </c>
      <c r="B661" s="26" t="s">
        <v>582</v>
      </c>
      <c r="C661" s="33" t="s">
        <v>948</v>
      </c>
      <c r="D661" s="26">
        <v>2838</v>
      </c>
      <c r="E661" s="26">
        <v>2403</v>
      </c>
      <c r="F661" s="26">
        <v>435</v>
      </c>
      <c r="G661" s="27">
        <v>18.102372034956304</v>
      </c>
      <c r="H661" s="28">
        <v>91.6</v>
      </c>
      <c r="I661" s="28">
        <v>92.9</v>
      </c>
    </row>
    <row r="662" spans="1:9" s="1" customFormat="1" ht="15" customHeight="1">
      <c r="A662" s="33" t="s">
        <v>1397</v>
      </c>
      <c r="B662" s="26" t="s">
        <v>583</v>
      </c>
      <c r="C662" s="33" t="s">
        <v>1043</v>
      </c>
      <c r="D662" s="26">
        <v>911</v>
      </c>
      <c r="E662" s="26">
        <v>1040</v>
      </c>
      <c r="F662" s="26">
        <v>-129</v>
      </c>
      <c r="G662" s="27">
        <v>-12.403846153846153</v>
      </c>
      <c r="H662" s="28">
        <v>33.299999999999997</v>
      </c>
      <c r="I662" s="28">
        <v>31.6</v>
      </c>
    </row>
    <row r="663" spans="1:9" s="1" customFormat="1" ht="15" customHeight="1">
      <c r="A663" s="33" t="s">
        <v>1397</v>
      </c>
      <c r="B663" s="26" t="s">
        <v>584</v>
      </c>
      <c r="C663" s="33" t="s">
        <v>1044</v>
      </c>
      <c r="D663" s="26">
        <v>444</v>
      </c>
      <c r="E663" s="26">
        <v>593</v>
      </c>
      <c r="F663" s="26">
        <v>-149</v>
      </c>
      <c r="G663" s="27">
        <v>-25.126475548060707</v>
      </c>
      <c r="H663" s="28">
        <v>81.8</v>
      </c>
      <c r="I663" s="28">
        <v>91.7</v>
      </c>
    </row>
    <row r="664" spans="1:9" s="1" customFormat="1" ht="15" customHeight="1">
      <c r="A664" s="33" t="s">
        <v>1201</v>
      </c>
      <c r="B664" s="26" t="s">
        <v>585</v>
      </c>
      <c r="C664" s="33" t="s">
        <v>946</v>
      </c>
      <c r="D664" s="26">
        <v>929313</v>
      </c>
      <c r="E664" s="26">
        <v>954368</v>
      </c>
      <c r="F664" s="26">
        <v>-25055</v>
      </c>
      <c r="G664" s="27">
        <v>-2.6252975791309012</v>
      </c>
      <c r="H664" s="28">
        <v>45.6</v>
      </c>
      <c r="I664" s="28">
        <v>45.3</v>
      </c>
    </row>
    <row r="665" spans="1:9" s="1" customFormat="1" ht="15" customHeight="1">
      <c r="A665" s="33" t="s">
        <v>1397</v>
      </c>
      <c r="B665" s="26" t="s">
        <v>586</v>
      </c>
      <c r="C665" s="33" t="s">
        <v>1830</v>
      </c>
      <c r="D665" s="26">
        <v>5618</v>
      </c>
      <c r="E665" s="26">
        <v>5780</v>
      </c>
      <c r="F665" s="26">
        <v>-162</v>
      </c>
      <c r="G665" s="27">
        <v>-2.8027681660899653</v>
      </c>
      <c r="H665" s="28">
        <v>99.5</v>
      </c>
      <c r="I665" s="28">
        <v>99.3</v>
      </c>
    </row>
    <row r="666" spans="1:9" s="1" customFormat="1" ht="15" customHeight="1">
      <c r="A666" s="33" t="s">
        <v>1397</v>
      </c>
      <c r="B666" s="26" t="s">
        <v>587</v>
      </c>
      <c r="C666" s="33" t="s">
        <v>1831</v>
      </c>
      <c r="D666" s="26">
        <v>114</v>
      </c>
      <c r="E666" s="26">
        <v>153</v>
      </c>
      <c r="F666" s="26">
        <v>-39</v>
      </c>
      <c r="G666" s="27">
        <v>-25.490196078431371</v>
      </c>
      <c r="H666" s="28">
        <v>98.2</v>
      </c>
      <c r="I666" s="28">
        <v>99.3</v>
      </c>
    </row>
    <row r="667" spans="1:9" s="1" customFormat="1" ht="15" customHeight="1">
      <c r="A667" s="33" t="s">
        <v>1397</v>
      </c>
      <c r="B667" s="26" t="s">
        <v>588</v>
      </c>
      <c r="C667" s="33" t="s">
        <v>1832</v>
      </c>
      <c r="D667" s="26">
        <v>5330</v>
      </c>
      <c r="E667" s="26">
        <v>5318</v>
      </c>
      <c r="F667" s="26">
        <v>12</v>
      </c>
      <c r="G667" s="27">
        <v>0.22564874012786762</v>
      </c>
      <c r="H667" s="28">
        <v>99.6</v>
      </c>
      <c r="I667" s="28">
        <v>99.4</v>
      </c>
    </row>
    <row r="668" spans="1:9" s="1" customFormat="1" ht="15" customHeight="1">
      <c r="A668" s="33" t="s">
        <v>1397</v>
      </c>
      <c r="B668" s="26" t="s">
        <v>589</v>
      </c>
      <c r="C668" s="33" t="s">
        <v>1833</v>
      </c>
      <c r="D668" s="26">
        <v>107</v>
      </c>
      <c r="E668" s="26">
        <v>115</v>
      </c>
      <c r="F668" s="26">
        <v>-8</v>
      </c>
      <c r="G668" s="27">
        <v>-6.9565217391304346</v>
      </c>
      <c r="H668" s="28">
        <v>99.1</v>
      </c>
      <c r="I668" s="28">
        <v>95.7</v>
      </c>
    </row>
    <row r="669" spans="1:9" s="1" customFormat="1" ht="15" customHeight="1">
      <c r="A669" s="33" t="s">
        <v>1397</v>
      </c>
      <c r="B669" s="26" t="s">
        <v>590</v>
      </c>
      <c r="C669" s="33" t="s">
        <v>1834</v>
      </c>
      <c r="D669" s="26">
        <v>28</v>
      </c>
      <c r="E669" s="26">
        <v>27</v>
      </c>
      <c r="F669" s="26">
        <v>1</v>
      </c>
      <c r="G669" s="27" t="s">
        <v>1214</v>
      </c>
      <c r="H669" s="28">
        <v>100</v>
      </c>
      <c r="I669" s="28">
        <v>100</v>
      </c>
    </row>
    <row r="670" spans="1:9" s="1" customFormat="1" ht="15" customHeight="1">
      <c r="A670" s="33" t="s">
        <v>1397</v>
      </c>
      <c r="B670" s="26" t="s">
        <v>591</v>
      </c>
      <c r="C670" s="33" t="s">
        <v>1835</v>
      </c>
      <c r="D670" s="26">
        <v>17849</v>
      </c>
      <c r="E670" s="26">
        <v>18696</v>
      </c>
      <c r="F670" s="26">
        <v>-847</v>
      </c>
      <c r="G670" s="27">
        <v>-4.5303808301240904</v>
      </c>
      <c r="H670" s="28">
        <v>97.1</v>
      </c>
      <c r="I670" s="28">
        <v>97.4</v>
      </c>
    </row>
    <row r="671" spans="1:9" s="1" customFormat="1">
      <c r="A671" s="33" t="s">
        <v>1397</v>
      </c>
      <c r="B671" s="26" t="s">
        <v>592</v>
      </c>
      <c r="C671" s="33" t="s">
        <v>1836</v>
      </c>
      <c r="D671" s="26">
        <v>49</v>
      </c>
      <c r="E671" s="26">
        <v>60</v>
      </c>
      <c r="F671" s="26">
        <v>-11</v>
      </c>
      <c r="G671" s="27" t="s">
        <v>1214</v>
      </c>
      <c r="H671" s="28">
        <v>42.9</v>
      </c>
      <c r="I671" s="28">
        <v>36.700000000000003</v>
      </c>
    </row>
    <row r="672" spans="1:9" s="1" customFormat="1" ht="15" customHeight="1">
      <c r="A672" s="33" t="s">
        <v>1397</v>
      </c>
      <c r="B672" s="26" t="s">
        <v>593</v>
      </c>
      <c r="C672" s="33" t="s">
        <v>1837</v>
      </c>
      <c r="D672" s="26">
        <v>71</v>
      </c>
      <c r="E672" s="26">
        <v>54</v>
      </c>
      <c r="F672" s="26">
        <v>17</v>
      </c>
      <c r="G672" s="27" t="s">
        <v>1214</v>
      </c>
      <c r="H672" s="28">
        <v>59.2</v>
      </c>
      <c r="I672" s="28">
        <v>66.7</v>
      </c>
    </row>
    <row r="673" spans="1:9" s="1" customFormat="1" ht="15" customHeight="1">
      <c r="A673" s="33" t="s">
        <v>1397</v>
      </c>
      <c r="B673" s="26" t="s">
        <v>594</v>
      </c>
      <c r="C673" s="33" t="s">
        <v>1838</v>
      </c>
      <c r="D673" s="26">
        <v>6</v>
      </c>
      <c r="E673" s="26">
        <v>6</v>
      </c>
      <c r="F673" s="26">
        <v>0</v>
      </c>
      <c r="G673" s="27" t="s">
        <v>1214</v>
      </c>
      <c r="H673" s="28">
        <v>66.7</v>
      </c>
      <c r="I673" s="28">
        <v>100</v>
      </c>
    </row>
    <row r="674" spans="1:9" s="1" customFormat="1" ht="15" customHeight="1">
      <c r="A674" s="33" t="s">
        <v>1397</v>
      </c>
      <c r="B674" s="26" t="s">
        <v>595</v>
      </c>
      <c r="C674" s="33" t="s">
        <v>1839</v>
      </c>
      <c r="D674" s="26">
        <v>1742</v>
      </c>
      <c r="E674" s="26">
        <v>2453</v>
      </c>
      <c r="F674" s="26">
        <v>-711</v>
      </c>
      <c r="G674" s="27">
        <v>-28.984916428862618</v>
      </c>
      <c r="H674" s="28">
        <v>25.4</v>
      </c>
      <c r="I674" s="28">
        <v>29.1</v>
      </c>
    </row>
    <row r="675" spans="1:9" s="1" customFormat="1" ht="15" customHeight="1">
      <c r="A675" s="33" t="s">
        <v>1397</v>
      </c>
      <c r="B675" s="26" t="s">
        <v>596</v>
      </c>
      <c r="C675" s="33" t="s">
        <v>1840</v>
      </c>
      <c r="D675" s="26">
        <v>26</v>
      </c>
      <c r="E675" s="26">
        <v>53</v>
      </c>
      <c r="F675" s="26">
        <v>-27</v>
      </c>
      <c r="G675" s="27" t="s">
        <v>1214</v>
      </c>
      <c r="H675" s="28">
        <v>42.3</v>
      </c>
      <c r="I675" s="28">
        <v>39.6</v>
      </c>
    </row>
    <row r="676" spans="1:9" s="1" customFormat="1" ht="15" customHeight="1">
      <c r="A676" s="33" t="s">
        <v>1397</v>
      </c>
      <c r="B676" s="26" t="s">
        <v>597</v>
      </c>
      <c r="C676" s="33" t="s">
        <v>1841</v>
      </c>
      <c r="D676" s="26">
        <v>26</v>
      </c>
      <c r="E676" s="26">
        <v>25</v>
      </c>
      <c r="F676" s="26">
        <v>1</v>
      </c>
      <c r="G676" s="27" t="s">
        <v>1214</v>
      </c>
      <c r="H676" s="28">
        <v>96.2</v>
      </c>
      <c r="I676" s="28">
        <v>104</v>
      </c>
    </row>
    <row r="677" spans="1:9" s="1" customFormat="1" ht="15" customHeight="1">
      <c r="A677" s="33" t="s">
        <v>1397</v>
      </c>
      <c r="B677" s="26" t="s">
        <v>598</v>
      </c>
      <c r="C677" s="33" t="s">
        <v>1842</v>
      </c>
      <c r="D677" s="26">
        <v>37</v>
      </c>
      <c r="E677" s="26">
        <v>51</v>
      </c>
      <c r="F677" s="26">
        <v>-14</v>
      </c>
      <c r="G677" s="27" t="s">
        <v>1214</v>
      </c>
      <c r="H677" s="28">
        <v>100</v>
      </c>
      <c r="I677" s="28">
        <v>96.1</v>
      </c>
    </row>
    <row r="678" spans="1:9" s="1" customFormat="1" ht="15" customHeight="1">
      <c r="A678" s="33" t="s">
        <v>1397</v>
      </c>
      <c r="B678" s="26" t="s">
        <v>599</v>
      </c>
      <c r="C678" s="33" t="s">
        <v>1843</v>
      </c>
      <c r="D678" s="26">
        <v>229</v>
      </c>
      <c r="E678" s="26">
        <v>148</v>
      </c>
      <c r="F678" s="26">
        <v>81</v>
      </c>
      <c r="G678" s="27">
        <v>54.729729729729726</v>
      </c>
      <c r="H678" s="28">
        <v>70.7</v>
      </c>
      <c r="I678" s="28">
        <v>64.2</v>
      </c>
    </row>
    <row r="679" spans="1:9" s="1" customFormat="1" ht="15" customHeight="1">
      <c r="A679" s="33" t="s">
        <v>1397</v>
      </c>
      <c r="B679" s="26" t="s">
        <v>600</v>
      </c>
      <c r="C679" s="33" t="s">
        <v>1844</v>
      </c>
      <c r="D679" s="26">
        <v>1025</v>
      </c>
      <c r="E679" s="26">
        <v>877</v>
      </c>
      <c r="F679" s="26">
        <v>148</v>
      </c>
      <c r="G679" s="27">
        <v>16.875712656784494</v>
      </c>
      <c r="H679" s="28">
        <v>94.5</v>
      </c>
      <c r="I679" s="28">
        <v>91.2</v>
      </c>
    </row>
    <row r="680" spans="1:9" s="1" customFormat="1" ht="15" customHeight="1">
      <c r="A680" s="33" t="s">
        <v>1397</v>
      </c>
      <c r="B680" s="26" t="s">
        <v>601</v>
      </c>
      <c r="C680" s="33" t="s">
        <v>1845</v>
      </c>
      <c r="D680" s="26">
        <v>3664</v>
      </c>
      <c r="E680" s="26">
        <v>3476</v>
      </c>
      <c r="F680" s="26">
        <v>188</v>
      </c>
      <c r="G680" s="27">
        <v>5.4085155350978136</v>
      </c>
      <c r="H680" s="28">
        <v>53.5</v>
      </c>
      <c r="I680" s="28">
        <v>52</v>
      </c>
    </row>
    <row r="681" spans="1:9" s="1" customFormat="1" ht="15" customHeight="1">
      <c r="A681" s="33" t="s">
        <v>1397</v>
      </c>
      <c r="B681" s="26" t="s">
        <v>602</v>
      </c>
      <c r="C681" s="33" t="s">
        <v>1846</v>
      </c>
      <c r="D681" s="26">
        <v>513</v>
      </c>
      <c r="E681" s="26">
        <v>545</v>
      </c>
      <c r="F681" s="26">
        <v>-32</v>
      </c>
      <c r="G681" s="27">
        <v>-5.8715596330275233</v>
      </c>
      <c r="H681" s="28">
        <v>82.8</v>
      </c>
      <c r="I681" s="28">
        <v>83.9</v>
      </c>
    </row>
    <row r="682" spans="1:9" s="1" customFormat="1" ht="15" customHeight="1">
      <c r="A682" s="33" t="s">
        <v>1397</v>
      </c>
      <c r="B682" s="26" t="s">
        <v>603</v>
      </c>
      <c r="C682" s="33" t="s">
        <v>1847</v>
      </c>
      <c r="D682" s="26">
        <v>4</v>
      </c>
      <c r="E682" s="26">
        <v>10</v>
      </c>
      <c r="F682" s="26">
        <v>-6</v>
      </c>
      <c r="G682" s="27" t="s">
        <v>1214</v>
      </c>
      <c r="H682" s="28">
        <v>50</v>
      </c>
      <c r="I682" s="28">
        <v>70</v>
      </c>
    </row>
    <row r="683" spans="1:9" s="1" customFormat="1" ht="15" customHeight="1">
      <c r="A683" s="33" t="s">
        <v>1397</v>
      </c>
      <c r="B683" s="26" t="s">
        <v>604</v>
      </c>
      <c r="C683" s="33" t="s">
        <v>1848</v>
      </c>
      <c r="D683" s="26">
        <v>1463</v>
      </c>
      <c r="E683" s="26">
        <v>3905</v>
      </c>
      <c r="F683" s="26">
        <v>-2442</v>
      </c>
      <c r="G683" s="27">
        <v>-62.535211267605639</v>
      </c>
      <c r="H683" s="28">
        <v>64.599999999999994</v>
      </c>
      <c r="I683" s="28">
        <v>86.8</v>
      </c>
    </row>
    <row r="684" spans="1:9" s="1" customFormat="1" ht="15" customHeight="1">
      <c r="A684" s="33" t="s">
        <v>1397</v>
      </c>
      <c r="B684" s="26" t="s">
        <v>605</v>
      </c>
      <c r="C684" s="33" t="s">
        <v>1849</v>
      </c>
      <c r="D684" s="26">
        <v>71</v>
      </c>
      <c r="E684" s="26">
        <v>85</v>
      </c>
      <c r="F684" s="26">
        <v>-14</v>
      </c>
      <c r="G684" s="27" t="s">
        <v>1214</v>
      </c>
      <c r="H684" s="28">
        <v>91.5</v>
      </c>
      <c r="I684" s="28">
        <v>80</v>
      </c>
    </row>
    <row r="685" spans="1:9" s="1" customFormat="1" ht="15" customHeight="1">
      <c r="A685" s="33" t="s">
        <v>1397</v>
      </c>
      <c r="B685" s="26" t="s">
        <v>606</v>
      </c>
      <c r="C685" s="33" t="s">
        <v>1850</v>
      </c>
      <c r="D685" s="26">
        <v>3062</v>
      </c>
      <c r="E685" s="26">
        <v>3219</v>
      </c>
      <c r="F685" s="26">
        <v>-157</v>
      </c>
      <c r="G685" s="27">
        <v>-4.877291084187636</v>
      </c>
      <c r="H685" s="28">
        <v>42.4</v>
      </c>
      <c r="I685" s="28">
        <v>39.200000000000003</v>
      </c>
    </row>
    <row r="686" spans="1:9" s="1" customFormat="1" ht="15" customHeight="1">
      <c r="A686" s="33" t="s">
        <v>1397</v>
      </c>
      <c r="B686" s="26" t="s">
        <v>607</v>
      </c>
      <c r="C686" s="33" t="s">
        <v>1851</v>
      </c>
      <c r="D686" s="26">
        <v>17022</v>
      </c>
      <c r="E686" s="26">
        <v>16872</v>
      </c>
      <c r="F686" s="26">
        <v>150</v>
      </c>
      <c r="G686" s="27">
        <v>0.88904694167852072</v>
      </c>
      <c r="H686" s="28">
        <v>46.7</v>
      </c>
      <c r="I686" s="28">
        <v>50.3</v>
      </c>
    </row>
    <row r="687" spans="1:9" s="1" customFormat="1" ht="15" customHeight="1">
      <c r="A687" s="33" t="s">
        <v>1397</v>
      </c>
      <c r="B687" s="26" t="s">
        <v>608</v>
      </c>
      <c r="C687" s="33" t="s">
        <v>1852</v>
      </c>
      <c r="D687" s="26">
        <v>442</v>
      </c>
      <c r="E687" s="26">
        <v>616</v>
      </c>
      <c r="F687" s="26">
        <v>-174</v>
      </c>
      <c r="G687" s="27">
        <v>-28.246753246753247</v>
      </c>
      <c r="H687" s="28">
        <v>18.8</v>
      </c>
      <c r="I687" s="28">
        <v>16.600000000000001</v>
      </c>
    </row>
    <row r="688" spans="1:9" s="1" customFormat="1" ht="15" customHeight="1">
      <c r="A688" s="33" t="s">
        <v>1397</v>
      </c>
      <c r="B688" s="26" t="s">
        <v>609</v>
      </c>
      <c r="C688" s="33" t="s">
        <v>1853</v>
      </c>
      <c r="D688" s="26">
        <v>690</v>
      </c>
      <c r="E688" s="26">
        <v>727</v>
      </c>
      <c r="F688" s="26">
        <v>-37</v>
      </c>
      <c r="G688" s="27">
        <v>-5.0894085281980743</v>
      </c>
      <c r="H688" s="28">
        <v>54.1</v>
      </c>
      <c r="I688" s="28">
        <v>55.3</v>
      </c>
    </row>
    <row r="689" spans="1:9" s="1" customFormat="1" ht="15" customHeight="1">
      <c r="A689" s="33" t="s">
        <v>1397</v>
      </c>
      <c r="B689" s="26" t="s">
        <v>610</v>
      </c>
      <c r="C689" s="33" t="s">
        <v>1854</v>
      </c>
      <c r="D689" s="26">
        <v>107</v>
      </c>
      <c r="E689" s="26">
        <v>105</v>
      </c>
      <c r="F689" s="26">
        <v>2</v>
      </c>
      <c r="G689" s="27">
        <v>1.9047619047619049</v>
      </c>
      <c r="H689" s="28">
        <v>86</v>
      </c>
      <c r="I689" s="28">
        <v>85.7</v>
      </c>
    </row>
    <row r="690" spans="1:9" s="1" customFormat="1" ht="15" customHeight="1">
      <c r="A690" s="33" t="s">
        <v>1397</v>
      </c>
      <c r="B690" s="26" t="s">
        <v>611</v>
      </c>
      <c r="C690" s="33" t="s">
        <v>1855</v>
      </c>
      <c r="D690" s="26">
        <v>67</v>
      </c>
      <c r="E690" s="26">
        <v>59</v>
      </c>
      <c r="F690" s="26">
        <v>8</v>
      </c>
      <c r="G690" s="27" t="s">
        <v>1214</v>
      </c>
      <c r="H690" s="28">
        <v>100</v>
      </c>
      <c r="I690" s="28">
        <v>100</v>
      </c>
    </row>
    <row r="691" spans="1:9" s="1" customFormat="1" ht="15" customHeight="1">
      <c r="A691" s="33" t="s">
        <v>1397</v>
      </c>
      <c r="B691" s="26" t="s">
        <v>612</v>
      </c>
      <c r="C691" s="33" t="s">
        <v>1856</v>
      </c>
      <c r="D691" s="26">
        <v>13</v>
      </c>
      <c r="E691" s="26">
        <v>15</v>
      </c>
      <c r="F691" s="26">
        <v>-2</v>
      </c>
      <c r="G691" s="27" t="s">
        <v>1214</v>
      </c>
      <c r="H691" s="28">
        <v>84.6</v>
      </c>
      <c r="I691" s="28">
        <v>86.7</v>
      </c>
    </row>
    <row r="692" spans="1:9" s="1" customFormat="1" ht="15" customHeight="1">
      <c r="A692" s="33" t="s">
        <v>1397</v>
      </c>
      <c r="B692" s="26" t="s">
        <v>613</v>
      </c>
      <c r="C692" s="33" t="s">
        <v>1857</v>
      </c>
      <c r="D692" s="26">
        <v>1755</v>
      </c>
      <c r="E692" s="26">
        <v>1798</v>
      </c>
      <c r="F692" s="26">
        <v>-43</v>
      </c>
      <c r="G692" s="27">
        <v>-2.3915461624026699</v>
      </c>
      <c r="H692" s="28">
        <v>82.7</v>
      </c>
      <c r="I692" s="28">
        <v>82.5</v>
      </c>
    </row>
    <row r="693" spans="1:9" s="1" customFormat="1" ht="15" customHeight="1">
      <c r="A693" s="33" t="s">
        <v>1397</v>
      </c>
      <c r="B693" s="26" t="s">
        <v>614</v>
      </c>
      <c r="C693" s="33" t="s">
        <v>1858</v>
      </c>
      <c r="D693" s="26">
        <v>116</v>
      </c>
      <c r="E693" s="26">
        <v>120</v>
      </c>
      <c r="F693" s="26">
        <v>-4</v>
      </c>
      <c r="G693" s="27">
        <v>-3.3333333333333335</v>
      </c>
      <c r="H693" s="28">
        <v>97.4</v>
      </c>
      <c r="I693" s="28">
        <v>95.8</v>
      </c>
    </row>
    <row r="694" spans="1:9" s="1" customFormat="1" ht="15" customHeight="1">
      <c r="A694" s="33" t="s">
        <v>1397</v>
      </c>
      <c r="B694" s="26" t="s">
        <v>615</v>
      </c>
      <c r="C694" s="33" t="s">
        <v>1859</v>
      </c>
      <c r="D694" s="26">
        <v>5559</v>
      </c>
      <c r="E694" s="26">
        <v>4574</v>
      </c>
      <c r="F694" s="26">
        <v>985</v>
      </c>
      <c r="G694" s="27">
        <v>21.534761696545694</v>
      </c>
      <c r="H694" s="28">
        <v>87.4</v>
      </c>
      <c r="I694" s="28">
        <v>86.4</v>
      </c>
    </row>
    <row r="695" spans="1:9" s="1" customFormat="1" ht="15" customHeight="1">
      <c r="A695" s="33" t="s">
        <v>1397</v>
      </c>
      <c r="B695" s="26" t="s">
        <v>616</v>
      </c>
      <c r="C695" s="33" t="s">
        <v>1860</v>
      </c>
      <c r="D695" s="26">
        <v>12</v>
      </c>
      <c r="E695" s="26">
        <v>15</v>
      </c>
      <c r="F695" s="26">
        <v>-3</v>
      </c>
      <c r="G695" s="27" t="s">
        <v>1214</v>
      </c>
      <c r="H695" s="28">
        <v>75</v>
      </c>
      <c r="I695" s="28">
        <v>86.7</v>
      </c>
    </row>
    <row r="696" spans="1:9" s="1" customFormat="1" ht="15" customHeight="1">
      <c r="A696" s="33" t="s">
        <v>1397</v>
      </c>
      <c r="B696" s="26" t="s">
        <v>617</v>
      </c>
      <c r="C696" s="33" t="s">
        <v>1861</v>
      </c>
      <c r="D696" s="26">
        <v>8231</v>
      </c>
      <c r="E696" s="26">
        <v>9169</v>
      </c>
      <c r="F696" s="26">
        <v>-938</v>
      </c>
      <c r="G696" s="27">
        <v>-10.230123241356745</v>
      </c>
      <c r="H696" s="28">
        <v>99.6</v>
      </c>
      <c r="I696" s="28">
        <v>99.6</v>
      </c>
    </row>
    <row r="697" spans="1:9" s="1" customFormat="1" ht="15" customHeight="1">
      <c r="A697" s="33" t="s">
        <v>1397</v>
      </c>
      <c r="B697" s="26" t="s">
        <v>618</v>
      </c>
      <c r="C697" s="33" t="s">
        <v>1862</v>
      </c>
      <c r="D697" s="26">
        <v>1359</v>
      </c>
      <c r="E697" s="26">
        <v>1535</v>
      </c>
      <c r="F697" s="26">
        <v>-176</v>
      </c>
      <c r="G697" s="27">
        <v>-11.465798045602606</v>
      </c>
      <c r="H697" s="28">
        <v>95.9</v>
      </c>
      <c r="I697" s="28">
        <v>96.1</v>
      </c>
    </row>
    <row r="698" spans="1:9" s="1" customFormat="1" ht="15" customHeight="1">
      <c r="A698" s="33" t="s">
        <v>1201</v>
      </c>
      <c r="B698" s="26" t="s">
        <v>619</v>
      </c>
      <c r="C698" s="33" t="s">
        <v>1045</v>
      </c>
      <c r="D698" s="26">
        <v>225098</v>
      </c>
      <c r="E698" s="26">
        <v>222892</v>
      </c>
      <c r="F698" s="26">
        <v>2206</v>
      </c>
      <c r="G698" s="27">
        <v>0.98971699298314886</v>
      </c>
      <c r="H698" s="28">
        <v>90.6</v>
      </c>
      <c r="I698" s="28">
        <v>90.4</v>
      </c>
    </row>
    <row r="699" spans="1:9" s="1" customFormat="1" ht="15" customHeight="1">
      <c r="A699" s="33" t="s">
        <v>1397</v>
      </c>
      <c r="B699" s="26" t="s">
        <v>620</v>
      </c>
      <c r="C699" s="33" t="s">
        <v>705</v>
      </c>
      <c r="D699" s="26">
        <v>163081</v>
      </c>
      <c r="E699" s="26">
        <v>160917</v>
      </c>
      <c r="F699" s="26">
        <v>2164</v>
      </c>
      <c r="G699" s="27">
        <v>1.3447926570840869</v>
      </c>
      <c r="H699" s="28">
        <v>92.6</v>
      </c>
      <c r="I699" s="28">
        <v>92.5</v>
      </c>
    </row>
    <row r="700" spans="1:9" s="1" customFormat="1" ht="15" customHeight="1">
      <c r="A700" s="33" t="s">
        <v>1397</v>
      </c>
      <c r="B700" s="26" t="s">
        <v>621</v>
      </c>
      <c r="C700" s="33" t="s">
        <v>706</v>
      </c>
      <c r="D700" s="26">
        <v>12098</v>
      </c>
      <c r="E700" s="26">
        <v>11955</v>
      </c>
      <c r="F700" s="26">
        <v>143</v>
      </c>
      <c r="G700" s="27">
        <v>1.1961522375575073</v>
      </c>
      <c r="H700" s="28">
        <v>88</v>
      </c>
      <c r="I700" s="28">
        <v>88.7</v>
      </c>
    </row>
    <row r="701" spans="1:9" s="1" customFormat="1" ht="15" customHeight="1">
      <c r="A701" s="33" t="s">
        <v>1397</v>
      </c>
      <c r="B701" s="26" t="s">
        <v>622</v>
      </c>
      <c r="C701" s="33" t="s">
        <v>707</v>
      </c>
      <c r="D701" s="26">
        <v>18297</v>
      </c>
      <c r="E701" s="26">
        <v>17853</v>
      </c>
      <c r="F701" s="26">
        <v>444</v>
      </c>
      <c r="G701" s="27">
        <v>2.4869769786590492</v>
      </c>
      <c r="H701" s="28">
        <v>88.7</v>
      </c>
      <c r="I701" s="28">
        <v>88.6</v>
      </c>
    </row>
    <row r="702" spans="1:9" s="1" customFormat="1" ht="15" customHeight="1">
      <c r="A702" s="33" t="s">
        <v>1397</v>
      </c>
      <c r="B702" s="26" t="s">
        <v>623</v>
      </c>
      <c r="C702" s="33" t="s">
        <v>708</v>
      </c>
      <c r="D702" s="26">
        <v>99</v>
      </c>
      <c r="E702" s="26">
        <v>141</v>
      </c>
      <c r="F702" s="26">
        <v>-42</v>
      </c>
      <c r="G702" s="27">
        <v>-29.787234042553191</v>
      </c>
      <c r="H702" s="28">
        <v>64.599999999999994</v>
      </c>
      <c r="I702" s="28">
        <v>68.8</v>
      </c>
    </row>
    <row r="703" spans="1:9" s="1" customFormat="1" ht="15" customHeight="1">
      <c r="A703" s="33" t="s">
        <v>1397</v>
      </c>
      <c r="B703" s="26" t="s">
        <v>624</v>
      </c>
      <c r="C703" s="33" t="s">
        <v>1863</v>
      </c>
      <c r="D703" s="26">
        <v>31523</v>
      </c>
      <c r="E703" s="26">
        <v>32026</v>
      </c>
      <c r="F703" s="26">
        <v>-503</v>
      </c>
      <c r="G703" s="27">
        <v>-1.5705988884031723</v>
      </c>
      <c r="H703" s="28">
        <v>82.6</v>
      </c>
      <c r="I703" s="28">
        <v>81.5</v>
      </c>
    </row>
    <row r="704" spans="1:9" s="1" customFormat="1" ht="15" customHeight="1">
      <c r="A704" s="33" t="s">
        <v>1397</v>
      </c>
      <c r="B704" s="26" t="s">
        <v>625</v>
      </c>
      <c r="C704" s="33" t="s">
        <v>709</v>
      </c>
      <c r="D704" s="26">
        <v>28381</v>
      </c>
      <c r="E704" s="26">
        <v>28907</v>
      </c>
      <c r="F704" s="26">
        <v>-526</v>
      </c>
      <c r="G704" s="27">
        <v>-1.8196284636939151</v>
      </c>
      <c r="H704" s="28">
        <v>82.2</v>
      </c>
      <c r="I704" s="28">
        <v>81.2</v>
      </c>
    </row>
    <row r="705" spans="1:9" s="1" customFormat="1" ht="15" customHeight="1">
      <c r="A705" s="33" t="s">
        <v>1397</v>
      </c>
      <c r="B705" s="26" t="s">
        <v>626</v>
      </c>
      <c r="C705" s="33" t="s">
        <v>710</v>
      </c>
      <c r="D705" s="26">
        <v>1322</v>
      </c>
      <c r="E705" s="26">
        <v>1279</v>
      </c>
      <c r="F705" s="26">
        <v>43</v>
      </c>
      <c r="G705" s="27">
        <v>3.3620015637216576</v>
      </c>
      <c r="H705" s="28">
        <v>85.2</v>
      </c>
      <c r="I705" s="28">
        <v>83.7</v>
      </c>
    </row>
    <row r="706" spans="1:9" s="1" customFormat="1" ht="15" customHeight="1">
      <c r="A706" s="33" t="s">
        <v>1397</v>
      </c>
      <c r="B706" s="26" t="s">
        <v>627</v>
      </c>
      <c r="C706" s="33" t="s">
        <v>711</v>
      </c>
      <c r="D706" s="26">
        <v>1814</v>
      </c>
      <c r="E706" s="26">
        <v>1831</v>
      </c>
      <c r="F706" s="26">
        <v>-17</v>
      </c>
      <c r="G706" s="27">
        <v>-0.92845439650464223</v>
      </c>
      <c r="H706" s="28">
        <v>87.2</v>
      </c>
      <c r="I706" s="28">
        <v>85</v>
      </c>
    </row>
    <row r="707" spans="1:9" s="1" customFormat="1" ht="15" customHeight="1">
      <c r="A707" s="33" t="s">
        <v>1397</v>
      </c>
      <c r="B707" s="26" t="s">
        <v>628</v>
      </c>
      <c r="C707" s="33" t="s">
        <v>712</v>
      </c>
      <c r="D707" s="26">
        <v>6</v>
      </c>
      <c r="E707" s="26">
        <v>9</v>
      </c>
      <c r="F707" s="26">
        <v>-3</v>
      </c>
      <c r="G707" s="27" t="s">
        <v>1214</v>
      </c>
      <c r="H707" s="28">
        <v>83.3</v>
      </c>
      <c r="I707" s="28">
        <v>66.7</v>
      </c>
    </row>
    <row r="708" spans="1:9" s="1" customFormat="1" ht="15" customHeight="1">
      <c r="A708" s="33" t="s">
        <v>1201</v>
      </c>
      <c r="B708" s="26" t="s">
        <v>629</v>
      </c>
      <c r="C708" s="33" t="s">
        <v>1046</v>
      </c>
      <c r="D708" s="26">
        <v>601112</v>
      </c>
      <c r="E708" s="26">
        <v>621699</v>
      </c>
      <c r="F708" s="26">
        <v>-20587</v>
      </c>
      <c r="G708" s="27">
        <v>-3.3114095406297901</v>
      </c>
      <c r="H708" s="28">
        <v>24.9</v>
      </c>
      <c r="I708" s="28">
        <v>25.1</v>
      </c>
    </row>
    <row r="709" spans="1:9" s="1" customFormat="1" ht="15" customHeight="1">
      <c r="A709" s="33" t="s">
        <v>1397</v>
      </c>
      <c r="B709" s="26" t="s">
        <v>630</v>
      </c>
      <c r="C709" s="33" t="s">
        <v>1864</v>
      </c>
      <c r="D709" s="26">
        <v>203002</v>
      </c>
      <c r="E709" s="26">
        <v>208398</v>
      </c>
      <c r="F709" s="26">
        <v>-5396</v>
      </c>
      <c r="G709" s="27">
        <v>-2.589276288640006</v>
      </c>
      <c r="H709" s="28">
        <v>34.799999999999997</v>
      </c>
      <c r="I709" s="28">
        <v>35.299999999999997</v>
      </c>
    </row>
    <row r="710" spans="1:9" s="1" customFormat="1" ht="15" customHeight="1">
      <c r="A710" s="33" t="s">
        <v>1397</v>
      </c>
      <c r="B710" s="26" t="s">
        <v>631</v>
      </c>
      <c r="C710" s="33" t="s">
        <v>950</v>
      </c>
      <c r="D710" s="26">
        <v>34307</v>
      </c>
      <c r="E710" s="26">
        <v>36767</v>
      </c>
      <c r="F710" s="26">
        <v>-2460</v>
      </c>
      <c r="G710" s="27">
        <v>-6.6907824951723009</v>
      </c>
      <c r="H710" s="28">
        <v>16.7</v>
      </c>
      <c r="I710" s="28">
        <v>20.100000000000001</v>
      </c>
    </row>
    <row r="711" spans="1:9" s="1" customFormat="1" ht="15" customHeight="1">
      <c r="A711" s="33" t="s">
        <v>1397</v>
      </c>
      <c r="B711" s="26" t="s">
        <v>632</v>
      </c>
      <c r="C711" s="33" t="s">
        <v>951</v>
      </c>
      <c r="D711" s="26">
        <v>11761</v>
      </c>
      <c r="E711" s="26">
        <v>12154</v>
      </c>
      <c r="F711" s="26">
        <v>-393</v>
      </c>
      <c r="G711" s="27">
        <v>-3.2335033733750205</v>
      </c>
      <c r="H711" s="28">
        <v>22.1</v>
      </c>
      <c r="I711" s="28">
        <v>21.5</v>
      </c>
    </row>
    <row r="712" spans="1:9" s="1" customFormat="1" ht="15" customHeight="1">
      <c r="A712" s="33" t="s">
        <v>1397</v>
      </c>
      <c r="B712" s="26" t="s">
        <v>633</v>
      </c>
      <c r="C712" s="33" t="s">
        <v>952</v>
      </c>
      <c r="D712" s="26">
        <v>156934</v>
      </c>
      <c r="E712" s="26">
        <v>159477</v>
      </c>
      <c r="F712" s="26">
        <v>-2543</v>
      </c>
      <c r="G712" s="27">
        <v>-1.594587307260608</v>
      </c>
      <c r="H712" s="28">
        <v>39.700000000000003</v>
      </c>
      <c r="I712" s="28">
        <v>39.9</v>
      </c>
    </row>
    <row r="713" spans="1:9" s="1" customFormat="1" ht="15" customHeight="1">
      <c r="A713" s="33" t="s">
        <v>1397</v>
      </c>
      <c r="B713" s="26" t="s">
        <v>634</v>
      </c>
      <c r="C713" s="33" t="s">
        <v>1865</v>
      </c>
      <c r="D713" s="26">
        <v>9951</v>
      </c>
      <c r="E713" s="26">
        <v>10324</v>
      </c>
      <c r="F713" s="26">
        <v>-373</v>
      </c>
      <c r="G713" s="27">
        <v>-3.6129407206509105</v>
      </c>
      <c r="H713" s="28">
        <v>22.1</v>
      </c>
      <c r="I713" s="28">
        <v>22.8</v>
      </c>
    </row>
    <row r="714" spans="1:9" s="1" customFormat="1" ht="15" customHeight="1">
      <c r="A714" s="33" t="s">
        <v>1397</v>
      </c>
      <c r="B714" s="26" t="s">
        <v>635</v>
      </c>
      <c r="C714" s="33" t="s">
        <v>1866</v>
      </c>
      <c r="D714" s="26">
        <v>2337</v>
      </c>
      <c r="E714" s="26">
        <v>2079</v>
      </c>
      <c r="F714" s="26">
        <v>258</v>
      </c>
      <c r="G714" s="27">
        <v>12.40981240981241</v>
      </c>
      <c r="H714" s="28">
        <v>22.3</v>
      </c>
      <c r="I714" s="28">
        <v>22</v>
      </c>
    </row>
    <row r="715" spans="1:9" s="1" customFormat="1" ht="15" customHeight="1">
      <c r="A715" s="33" t="s">
        <v>1397</v>
      </c>
      <c r="B715" s="26" t="s">
        <v>636</v>
      </c>
      <c r="C715" s="33" t="s">
        <v>1867</v>
      </c>
      <c r="D715" s="26">
        <v>549</v>
      </c>
      <c r="E715" s="26">
        <v>628</v>
      </c>
      <c r="F715" s="26">
        <v>-79</v>
      </c>
      <c r="G715" s="27">
        <v>-12.579617834394904</v>
      </c>
      <c r="H715" s="28">
        <v>23.3</v>
      </c>
      <c r="I715" s="28">
        <v>23.9</v>
      </c>
    </row>
    <row r="716" spans="1:9" s="1" customFormat="1" ht="15" customHeight="1">
      <c r="A716" s="33" t="s">
        <v>1397</v>
      </c>
      <c r="B716" s="26" t="s">
        <v>637</v>
      </c>
      <c r="C716" s="33" t="s">
        <v>1868</v>
      </c>
      <c r="D716" s="26">
        <v>7065</v>
      </c>
      <c r="E716" s="26">
        <v>7617</v>
      </c>
      <c r="F716" s="26">
        <v>-552</v>
      </c>
      <c r="G716" s="27">
        <v>-7.2469476171721157</v>
      </c>
      <c r="H716" s="28">
        <v>21.9</v>
      </c>
      <c r="I716" s="28">
        <v>22.9</v>
      </c>
    </row>
    <row r="717" spans="1:9" s="1" customFormat="1" ht="15" customHeight="1">
      <c r="A717" s="33" t="s">
        <v>1397</v>
      </c>
      <c r="B717" s="26" t="s">
        <v>638</v>
      </c>
      <c r="C717" s="33" t="s">
        <v>953</v>
      </c>
      <c r="D717" s="26">
        <v>48</v>
      </c>
      <c r="E717" s="26">
        <v>34</v>
      </c>
      <c r="F717" s="26">
        <v>14</v>
      </c>
      <c r="G717" s="27" t="s">
        <v>1214</v>
      </c>
      <c r="H717" s="28">
        <v>45.8</v>
      </c>
      <c r="I717" s="28">
        <v>61.8</v>
      </c>
    </row>
    <row r="718" spans="1:9" s="1" customFormat="1" ht="15" customHeight="1">
      <c r="A718" s="33" t="s">
        <v>1397</v>
      </c>
      <c r="B718" s="26" t="s">
        <v>639</v>
      </c>
      <c r="C718" s="33" t="s">
        <v>954</v>
      </c>
      <c r="D718" s="26">
        <v>224716</v>
      </c>
      <c r="E718" s="26">
        <v>230489</v>
      </c>
      <c r="F718" s="26">
        <v>-5773</v>
      </c>
      <c r="G718" s="27">
        <v>-2.5046748434849384</v>
      </c>
      <c r="H718" s="28">
        <v>18.399999999999999</v>
      </c>
      <c r="I718" s="28">
        <v>18.399999999999999</v>
      </c>
    </row>
    <row r="719" spans="1:9" s="1" customFormat="1" ht="15" customHeight="1">
      <c r="A719" s="33" t="s">
        <v>1397</v>
      </c>
      <c r="B719" s="26" t="s">
        <v>640</v>
      </c>
      <c r="C719" s="33" t="s">
        <v>955</v>
      </c>
      <c r="D719" s="26">
        <v>4062</v>
      </c>
      <c r="E719" s="26">
        <v>4317</v>
      </c>
      <c r="F719" s="26">
        <v>-255</v>
      </c>
      <c r="G719" s="27">
        <v>-5.9068797776233497</v>
      </c>
      <c r="H719" s="28">
        <v>19.5</v>
      </c>
      <c r="I719" s="28">
        <v>19.899999999999999</v>
      </c>
    </row>
    <row r="720" spans="1:9" s="1" customFormat="1" ht="15" customHeight="1">
      <c r="A720" s="33" t="s">
        <v>1397</v>
      </c>
      <c r="B720" s="26" t="s">
        <v>641</v>
      </c>
      <c r="C720" s="33" t="s">
        <v>956</v>
      </c>
      <c r="D720" s="26">
        <v>220654</v>
      </c>
      <c r="E720" s="26">
        <v>226172</v>
      </c>
      <c r="F720" s="26">
        <v>-5518</v>
      </c>
      <c r="G720" s="27">
        <v>-2.4397361300249365</v>
      </c>
      <c r="H720" s="28">
        <v>18.399999999999999</v>
      </c>
      <c r="I720" s="28">
        <v>18.399999999999999</v>
      </c>
    </row>
    <row r="721" spans="1:9" s="1" customFormat="1" ht="15" customHeight="1">
      <c r="A721" s="33" t="s">
        <v>1397</v>
      </c>
      <c r="B721" s="26" t="s">
        <v>642</v>
      </c>
      <c r="C721" s="33" t="s">
        <v>1047</v>
      </c>
      <c r="D721" s="26">
        <v>5667</v>
      </c>
      <c r="E721" s="31">
        <v>12766</v>
      </c>
      <c r="F721" s="26" t="s">
        <v>1214</v>
      </c>
      <c r="G721" s="27" t="s">
        <v>1214</v>
      </c>
      <c r="H721" s="28">
        <v>17.7</v>
      </c>
      <c r="I721" s="32">
        <v>9.2041359862133802</v>
      </c>
    </row>
    <row r="722" spans="1:9" s="1" customFormat="1" ht="15" customHeight="1">
      <c r="A722" s="33" t="s">
        <v>1397</v>
      </c>
      <c r="B722" s="26" t="s">
        <v>643</v>
      </c>
      <c r="C722" s="33" t="s">
        <v>1869</v>
      </c>
      <c r="D722" s="26">
        <v>3999</v>
      </c>
      <c r="E722" s="31">
        <v>9134</v>
      </c>
      <c r="F722" s="26" t="s">
        <v>1214</v>
      </c>
      <c r="G722" s="27" t="s">
        <v>1214</v>
      </c>
      <c r="H722" s="28">
        <v>20.399999999999999</v>
      </c>
      <c r="I722" s="32">
        <v>10.477337420626231</v>
      </c>
    </row>
    <row r="723" spans="1:9" s="1" customFormat="1" ht="15" customHeight="1">
      <c r="A723" s="33" t="s">
        <v>1397</v>
      </c>
      <c r="B723" s="26" t="s">
        <v>644</v>
      </c>
      <c r="C723" s="33" t="s">
        <v>2047</v>
      </c>
      <c r="D723" s="26">
        <v>1668</v>
      </c>
      <c r="E723" s="31">
        <v>3632</v>
      </c>
      <c r="F723" s="26" t="s">
        <v>1214</v>
      </c>
      <c r="G723" s="27" t="s">
        <v>1214</v>
      </c>
      <c r="H723" s="28">
        <v>11.3</v>
      </c>
      <c r="I723" s="32">
        <v>6.0022026431718061</v>
      </c>
    </row>
    <row r="724" spans="1:9" s="1" customFormat="1" ht="15" customHeight="1">
      <c r="A724" s="33" t="s">
        <v>1397</v>
      </c>
      <c r="B724" s="26" t="s">
        <v>645</v>
      </c>
      <c r="C724" s="33" t="s">
        <v>1870</v>
      </c>
      <c r="D724" s="26">
        <v>157305</v>
      </c>
      <c r="E724" s="26">
        <v>159298</v>
      </c>
      <c r="F724" s="26">
        <v>-1993</v>
      </c>
      <c r="G724" s="27">
        <v>-1.2511142638325654</v>
      </c>
      <c r="H724" s="28">
        <v>21.9</v>
      </c>
      <c r="I724" s="28">
        <v>22.8</v>
      </c>
    </row>
    <row r="725" spans="1:9" s="1" customFormat="1">
      <c r="A725" s="33" t="s">
        <v>1397</v>
      </c>
      <c r="B725" s="26" t="s">
        <v>646</v>
      </c>
      <c r="C725" s="33" t="s">
        <v>1871</v>
      </c>
      <c r="D725" s="26">
        <v>138460</v>
      </c>
      <c r="E725" s="26">
        <v>139209</v>
      </c>
      <c r="F725" s="26">
        <v>-749</v>
      </c>
      <c r="G725" s="27">
        <v>-0.53803992557952429</v>
      </c>
      <c r="H725" s="28">
        <v>22.4</v>
      </c>
      <c r="I725" s="28">
        <v>23.5</v>
      </c>
    </row>
    <row r="726" spans="1:9" s="1" customFormat="1" ht="15" customHeight="1">
      <c r="A726" s="33" t="s">
        <v>1397</v>
      </c>
      <c r="B726" s="26" t="s">
        <v>647</v>
      </c>
      <c r="C726" s="33" t="s">
        <v>1872</v>
      </c>
      <c r="D726" s="26">
        <v>51387</v>
      </c>
      <c r="E726" s="26">
        <v>51868</v>
      </c>
      <c r="F726" s="26">
        <v>-481</v>
      </c>
      <c r="G726" s="27">
        <v>-0.92735405259504899</v>
      </c>
      <c r="H726" s="28">
        <v>19.7</v>
      </c>
      <c r="I726" s="28">
        <v>22.5</v>
      </c>
    </row>
    <row r="727" spans="1:9" s="1" customFormat="1" ht="15" customHeight="1">
      <c r="A727" s="33" t="s">
        <v>1397</v>
      </c>
      <c r="B727" s="26" t="s">
        <v>648</v>
      </c>
      <c r="C727" s="33" t="s">
        <v>1873</v>
      </c>
      <c r="D727" s="26">
        <v>10209</v>
      </c>
      <c r="E727" s="26">
        <v>10082</v>
      </c>
      <c r="F727" s="26">
        <v>127</v>
      </c>
      <c r="G727" s="27">
        <v>1.2596707002578855</v>
      </c>
      <c r="H727" s="28">
        <v>15.6</v>
      </c>
      <c r="I727" s="28">
        <v>18.3</v>
      </c>
    </row>
    <row r="728" spans="1:9" s="1" customFormat="1" ht="15" customHeight="1">
      <c r="A728" s="33" t="s">
        <v>1397</v>
      </c>
      <c r="B728" s="26" t="s">
        <v>649</v>
      </c>
      <c r="C728" s="33" t="s">
        <v>1870</v>
      </c>
      <c r="D728" s="26">
        <v>76864</v>
      </c>
      <c r="E728" s="26">
        <v>77259</v>
      </c>
      <c r="F728" s="26">
        <v>-395</v>
      </c>
      <c r="G728" s="27">
        <v>-0.51126729571959251</v>
      </c>
      <c r="H728" s="28">
        <v>25.1</v>
      </c>
      <c r="I728" s="28">
        <v>24.9</v>
      </c>
    </row>
    <row r="729" spans="1:9" s="1" customFormat="1" ht="15" customHeight="1">
      <c r="A729" s="33" t="s">
        <v>1397</v>
      </c>
      <c r="B729" s="26" t="s">
        <v>650</v>
      </c>
      <c r="C729" s="33" t="s">
        <v>1874</v>
      </c>
      <c r="D729" s="26">
        <v>18797</v>
      </c>
      <c r="E729" s="26">
        <v>20046</v>
      </c>
      <c r="F729" s="26">
        <v>-1249</v>
      </c>
      <c r="G729" s="27">
        <v>-6.2306694602414447</v>
      </c>
      <c r="H729" s="28">
        <v>18.5</v>
      </c>
      <c r="I729" s="28">
        <v>17.600000000000001</v>
      </c>
    </row>
    <row r="730" spans="1:9" s="1" customFormat="1">
      <c r="A730" s="33" t="s">
        <v>1397</v>
      </c>
      <c r="B730" s="26" t="s">
        <v>651</v>
      </c>
      <c r="C730" s="33" t="s">
        <v>1875</v>
      </c>
      <c r="D730" s="26">
        <v>3067</v>
      </c>
      <c r="E730" s="26">
        <v>2869</v>
      </c>
      <c r="F730" s="26">
        <v>198</v>
      </c>
      <c r="G730" s="27">
        <v>6.9013593586615549</v>
      </c>
      <c r="H730" s="28">
        <v>23</v>
      </c>
      <c r="I730" s="28">
        <v>28</v>
      </c>
    </row>
    <row r="731" spans="1:9" s="1" customFormat="1">
      <c r="A731" s="33" t="s">
        <v>1397</v>
      </c>
      <c r="B731" s="26" t="s">
        <v>652</v>
      </c>
      <c r="C731" s="33" t="s">
        <v>1876</v>
      </c>
      <c r="D731" s="26">
        <v>1219</v>
      </c>
      <c r="E731" s="26">
        <v>1215</v>
      </c>
      <c r="F731" s="26">
        <v>4</v>
      </c>
      <c r="G731" s="27">
        <v>0.32921810699588477</v>
      </c>
      <c r="H731" s="28">
        <v>19.399999999999999</v>
      </c>
      <c r="I731" s="28">
        <v>21.3</v>
      </c>
    </row>
    <row r="732" spans="1:9" s="1" customFormat="1">
      <c r="A732" s="33" t="s">
        <v>1397</v>
      </c>
      <c r="B732" s="26" t="s">
        <v>653</v>
      </c>
      <c r="C732" s="33" t="s">
        <v>1877</v>
      </c>
      <c r="D732" s="26">
        <v>14511</v>
      </c>
      <c r="E732" s="26">
        <v>15962</v>
      </c>
      <c r="F732" s="26">
        <v>-1451</v>
      </c>
      <c r="G732" s="27">
        <v>-9.0903395564465619</v>
      </c>
      <c r="H732" s="28">
        <v>17.5</v>
      </c>
      <c r="I732" s="28">
        <v>15.5</v>
      </c>
    </row>
    <row r="733" spans="1:9" s="1" customFormat="1" ht="15" customHeight="1">
      <c r="A733" s="33" t="s">
        <v>1397</v>
      </c>
      <c r="B733" s="26" t="s">
        <v>654</v>
      </c>
      <c r="C733" s="33" t="s">
        <v>976</v>
      </c>
      <c r="D733" s="26">
        <v>48</v>
      </c>
      <c r="E733" s="26">
        <v>43</v>
      </c>
      <c r="F733" s="26">
        <v>5</v>
      </c>
      <c r="G733" s="27" t="s">
        <v>1214</v>
      </c>
      <c r="H733" s="28">
        <v>22.9</v>
      </c>
      <c r="I733" s="28">
        <v>25.6</v>
      </c>
    </row>
    <row r="734" spans="1:9" s="1" customFormat="1" ht="15" customHeight="1">
      <c r="A734" s="33" t="s">
        <v>1397</v>
      </c>
      <c r="B734" s="26" t="s">
        <v>655</v>
      </c>
      <c r="C734" s="33" t="s">
        <v>1878</v>
      </c>
      <c r="D734" s="26">
        <v>423</v>
      </c>
      <c r="E734" s="26">
        <v>390</v>
      </c>
      <c r="F734" s="26">
        <v>33</v>
      </c>
      <c r="G734" s="27">
        <v>8.4615384615384617</v>
      </c>
      <c r="H734" s="28">
        <v>48</v>
      </c>
      <c r="I734" s="28">
        <v>48.7</v>
      </c>
    </row>
    <row r="735" spans="1:9" s="1" customFormat="1" ht="15" customHeight="1">
      <c r="A735" s="33" t="s">
        <v>1397</v>
      </c>
      <c r="B735" s="26" t="s">
        <v>656</v>
      </c>
      <c r="C735" s="33" t="s">
        <v>977</v>
      </c>
      <c r="D735" s="26">
        <v>3</v>
      </c>
      <c r="E735" s="26">
        <v>8</v>
      </c>
      <c r="F735" s="26">
        <v>-5</v>
      </c>
      <c r="G735" s="27" t="s">
        <v>1214</v>
      </c>
      <c r="H735" s="28">
        <v>66.7</v>
      </c>
      <c r="I735" s="28">
        <v>50</v>
      </c>
    </row>
    <row r="736" spans="1:9" s="1" customFormat="1" ht="15" customHeight="1">
      <c r="A736" s="33" t="s">
        <v>1397</v>
      </c>
      <c r="B736" s="26" t="s">
        <v>657</v>
      </c>
      <c r="C736" s="33" t="s">
        <v>1879</v>
      </c>
      <c r="D736" s="26">
        <v>420</v>
      </c>
      <c r="E736" s="26">
        <v>382</v>
      </c>
      <c r="F736" s="26">
        <v>38</v>
      </c>
      <c r="G736" s="27">
        <v>9.9476439790575917</v>
      </c>
      <c r="H736" s="28">
        <v>47.9</v>
      </c>
      <c r="I736" s="28">
        <v>48.7</v>
      </c>
    </row>
    <row r="737" spans="1:9" s="1" customFormat="1" ht="15" customHeight="1">
      <c r="A737" s="33" t="s">
        <v>1201</v>
      </c>
      <c r="B737" s="26" t="s">
        <v>658</v>
      </c>
      <c r="C737" s="33" t="s">
        <v>1048</v>
      </c>
      <c r="D737" s="26">
        <v>1237</v>
      </c>
      <c r="E737" s="26">
        <v>834</v>
      </c>
      <c r="F737" s="26">
        <v>403</v>
      </c>
      <c r="G737" s="27">
        <v>48.321342925659472</v>
      </c>
      <c r="H737" s="28">
        <v>29.3</v>
      </c>
      <c r="I737" s="28">
        <v>42.1</v>
      </c>
    </row>
    <row r="738" spans="1:9" s="1" customFormat="1" ht="15" customHeight="1">
      <c r="A738" s="33" t="s">
        <v>1397</v>
      </c>
      <c r="B738" s="26" t="s">
        <v>659</v>
      </c>
      <c r="C738" s="33" t="s">
        <v>1880</v>
      </c>
      <c r="D738" s="26">
        <v>0</v>
      </c>
      <c r="E738" s="26">
        <v>0</v>
      </c>
      <c r="F738" s="26">
        <v>0</v>
      </c>
      <c r="G738" s="27" t="s">
        <v>1214</v>
      </c>
      <c r="H738" s="28">
        <v>0</v>
      </c>
      <c r="I738" s="28">
        <v>0</v>
      </c>
    </row>
    <row r="739" spans="1:9" s="1" customFormat="1" ht="15" customHeight="1">
      <c r="A739" s="33" t="s">
        <v>1397</v>
      </c>
      <c r="B739" s="26" t="s">
        <v>660</v>
      </c>
      <c r="C739" s="33" t="s">
        <v>1881</v>
      </c>
      <c r="D739" s="26">
        <v>1223</v>
      </c>
      <c r="E739" s="26">
        <v>819</v>
      </c>
      <c r="F739" s="26">
        <v>404</v>
      </c>
      <c r="G739" s="27">
        <v>49.328449328449331</v>
      </c>
      <c r="H739" s="28">
        <v>29</v>
      </c>
      <c r="I739" s="28">
        <v>41.6</v>
      </c>
    </row>
    <row r="740" spans="1:9" s="1" customFormat="1" ht="15" customHeight="1">
      <c r="A740" s="33" t="s">
        <v>1397</v>
      </c>
      <c r="B740" s="26" t="s">
        <v>661</v>
      </c>
      <c r="C740" s="33" t="s">
        <v>1049</v>
      </c>
      <c r="D740" s="26">
        <v>0</v>
      </c>
      <c r="E740" s="26">
        <v>0</v>
      </c>
      <c r="F740" s="26">
        <v>0</v>
      </c>
      <c r="G740" s="27" t="s">
        <v>1214</v>
      </c>
      <c r="H740" s="28">
        <v>0</v>
      </c>
      <c r="I740" s="28">
        <v>0</v>
      </c>
    </row>
    <row r="741" spans="1:9" s="1" customFormat="1" ht="15" customHeight="1">
      <c r="A741" s="33" t="s">
        <v>1397</v>
      </c>
      <c r="B741" s="26" t="s">
        <v>662</v>
      </c>
      <c r="C741" s="33" t="s">
        <v>1882</v>
      </c>
      <c r="D741" s="26">
        <v>11</v>
      </c>
      <c r="E741" s="26">
        <v>12</v>
      </c>
      <c r="F741" s="26">
        <v>-1</v>
      </c>
      <c r="G741" s="27" t="s">
        <v>1214</v>
      </c>
      <c r="H741" s="28">
        <v>63.6</v>
      </c>
      <c r="I741" s="28">
        <v>83.3</v>
      </c>
    </row>
    <row r="742" spans="1:9" s="1" customFormat="1" ht="15" customHeight="1">
      <c r="A742" s="33" t="s">
        <v>1397</v>
      </c>
      <c r="B742" s="26" t="s">
        <v>663</v>
      </c>
      <c r="C742" s="33" t="s">
        <v>1050</v>
      </c>
      <c r="D742" s="26">
        <v>3</v>
      </c>
      <c r="E742" s="26">
        <v>3</v>
      </c>
      <c r="F742" s="26">
        <v>0</v>
      </c>
      <c r="G742" s="27" t="s">
        <v>1214</v>
      </c>
      <c r="H742" s="28">
        <v>33.299999999999997</v>
      </c>
      <c r="I742" s="28">
        <v>0</v>
      </c>
    </row>
    <row r="743" spans="1:9" s="1" customFormat="1" ht="15" customHeight="1">
      <c r="A743" s="33" t="s">
        <v>1397</v>
      </c>
      <c r="B743" s="26" t="s">
        <v>664</v>
      </c>
      <c r="C743" s="33" t="s">
        <v>1051</v>
      </c>
      <c r="D743" s="26">
        <v>0</v>
      </c>
      <c r="E743" s="26">
        <v>0</v>
      </c>
      <c r="F743" s="26">
        <v>0</v>
      </c>
      <c r="G743" s="27" t="s">
        <v>1214</v>
      </c>
      <c r="H743" s="28">
        <v>0</v>
      </c>
      <c r="I743" s="28">
        <v>0</v>
      </c>
    </row>
    <row r="744" spans="1:9" s="1" customFormat="1" ht="15" customHeight="1">
      <c r="A744" s="33" t="s">
        <v>1201</v>
      </c>
      <c r="B744" s="26" t="s">
        <v>665</v>
      </c>
      <c r="C744" s="33" t="s">
        <v>1052</v>
      </c>
      <c r="D744" s="26">
        <v>13553</v>
      </c>
      <c r="E744" s="26">
        <v>12333</v>
      </c>
      <c r="F744" s="26">
        <v>1220</v>
      </c>
      <c r="G744" s="27">
        <v>9.892159247547232</v>
      </c>
      <c r="H744" s="28">
        <v>59.4</v>
      </c>
      <c r="I744" s="28">
        <v>62.4</v>
      </c>
    </row>
    <row r="745" spans="1:9" s="1" customFormat="1" ht="15" customHeight="1">
      <c r="A745" s="33" t="s">
        <v>1397</v>
      </c>
      <c r="B745" s="26" t="s">
        <v>666</v>
      </c>
      <c r="C745" s="33" t="s">
        <v>1053</v>
      </c>
      <c r="D745" s="26">
        <v>948</v>
      </c>
      <c r="E745" s="26">
        <v>960</v>
      </c>
      <c r="F745" s="26">
        <v>-12</v>
      </c>
      <c r="G745" s="27">
        <v>-1.25</v>
      </c>
      <c r="H745" s="28">
        <v>61.7</v>
      </c>
      <c r="I745" s="28">
        <v>65.3</v>
      </c>
    </row>
    <row r="746" spans="1:9" s="1" customFormat="1" ht="15" customHeight="1">
      <c r="A746" s="33" t="s">
        <v>1397</v>
      </c>
      <c r="B746" s="26" t="s">
        <v>667</v>
      </c>
      <c r="C746" s="33" t="s">
        <v>698</v>
      </c>
      <c r="D746" s="26">
        <v>926</v>
      </c>
      <c r="E746" s="26">
        <v>942</v>
      </c>
      <c r="F746" s="26">
        <v>-16</v>
      </c>
      <c r="G746" s="27">
        <v>-1.6985138004246285</v>
      </c>
      <c r="H746" s="28">
        <v>62.1</v>
      </c>
      <c r="I746" s="28">
        <v>65.5</v>
      </c>
    </row>
    <row r="747" spans="1:9" s="1" customFormat="1" ht="15" customHeight="1">
      <c r="A747" s="33" t="s">
        <v>1397</v>
      </c>
      <c r="B747" s="26" t="s">
        <v>668</v>
      </c>
      <c r="C747" s="33" t="s">
        <v>699</v>
      </c>
      <c r="D747" s="26">
        <v>22</v>
      </c>
      <c r="E747" s="26">
        <v>18</v>
      </c>
      <c r="F747" s="26">
        <v>4</v>
      </c>
      <c r="G747" s="27" t="s">
        <v>1214</v>
      </c>
      <c r="H747" s="28">
        <v>45.5</v>
      </c>
      <c r="I747" s="28">
        <v>55.6</v>
      </c>
    </row>
    <row r="748" spans="1:9" s="1" customFormat="1" ht="15" customHeight="1">
      <c r="A748" s="33" t="s">
        <v>1397</v>
      </c>
      <c r="B748" s="26" t="s">
        <v>669</v>
      </c>
      <c r="C748" s="33" t="s">
        <v>1883</v>
      </c>
      <c r="D748" s="26">
        <v>2735</v>
      </c>
      <c r="E748" s="26">
        <v>2561</v>
      </c>
      <c r="F748" s="26">
        <v>174</v>
      </c>
      <c r="G748" s="27">
        <v>6.7942210074189768</v>
      </c>
      <c r="H748" s="28">
        <v>49.5</v>
      </c>
      <c r="I748" s="28">
        <v>50.8</v>
      </c>
    </row>
    <row r="749" spans="1:9" s="1" customFormat="1" ht="15" customHeight="1">
      <c r="A749" s="33" t="s">
        <v>1397</v>
      </c>
      <c r="B749" s="26" t="s">
        <v>670</v>
      </c>
      <c r="C749" s="33" t="s">
        <v>700</v>
      </c>
      <c r="D749" s="26">
        <v>2715</v>
      </c>
      <c r="E749" s="26">
        <v>2537</v>
      </c>
      <c r="F749" s="26">
        <v>178</v>
      </c>
      <c r="G749" s="27">
        <v>7.0161608198659842</v>
      </c>
      <c r="H749" s="28">
        <v>49.3</v>
      </c>
      <c r="I749" s="28">
        <v>50.8</v>
      </c>
    </row>
    <row r="750" spans="1:9" s="1" customFormat="1" ht="15" customHeight="1">
      <c r="A750" s="33" t="s">
        <v>1397</v>
      </c>
      <c r="B750" s="26" t="s">
        <v>671</v>
      </c>
      <c r="C750" s="33" t="s">
        <v>701</v>
      </c>
      <c r="D750" s="26">
        <v>20</v>
      </c>
      <c r="E750" s="26">
        <v>24</v>
      </c>
      <c r="F750" s="26">
        <v>-4</v>
      </c>
      <c r="G750" s="27" t="s">
        <v>1214</v>
      </c>
      <c r="H750" s="28">
        <v>70</v>
      </c>
      <c r="I750" s="28">
        <v>41.7</v>
      </c>
    </row>
    <row r="751" spans="1:9" s="1" customFormat="1" ht="15" customHeight="1">
      <c r="A751" s="33" t="s">
        <v>1397</v>
      </c>
      <c r="B751" s="26" t="s">
        <v>672</v>
      </c>
      <c r="C751" s="33" t="s">
        <v>1054</v>
      </c>
      <c r="D751" s="26">
        <v>137</v>
      </c>
      <c r="E751" s="26">
        <v>139</v>
      </c>
      <c r="F751" s="26">
        <v>-2</v>
      </c>
      <c r="G751" s="27">
        <v>-1.4388489208633095</v>
      </c>
      <c r="H751" s="28">
        <v>75.2</v>
      </c>
      <c r="I751" s="28">
        <v>74.099999999999994</v>
      </c>
    </row>
    <row r="752" spans="1:9" s="1" customFormat="1" ht="15" customHeight="1">
      <c r="A752" s="33" t="s">
        <v>1397</v>
      </c>
      <c r="B752" s="26" t="s">
        <v>673</v>
      </c>
      <c r="C752" s="33" t="s">
        <v>702</v>
      </c>
      <c r="D752" s="26">
        <v>135</v>
      </c>
      <c r="E752" s="26">
        <v>139</v>
      </c>
      <c r="F752" s="26">
        <v>-4</v>
      </c>
      <c r="G752" s="27">
        <v>-2.877697841726619</v>
      </c>
      <c r="H752" s="28">
        <v>74.8</v>
      </c>
      <c r="I752" s="28">
        <v>74.099999999999994</v>
      </c>
    </row>
    <row r="753" spans="1:9" s="1" customFormat="1" ht="15" customHeight="1">
      <c r="A753" s="33" t="s">
        <v>1397</v>
      </c>
      <c r="B753" s="26" t="s">
        <v>674</v>
      </c>
      <c r="C753" s="33" t="s">
        <v>703</v>
      </c>
      <c r="D753" s="26">
        <v>2</v>
      </c>
      <c r="E753" s="26">
        <v>0</v>
      </c>
      <c r="F753" s="26">
        <v>2</v>
      </c>
      <c r="G753" s="27" t="s">
        <v>1214</v>
      </c>
      <c r="H753" s="28">
        <v>100</v>
      </c>
      <c r="I753" s="28">
        <v>0</v>
      </c>
    </row>
    <row r="754" spans="1:9" s="1" customFormat="1" ht="15" customHeight="1">
      <c r="A754" s="33" t="s">
        <v>1397</v>
      </c>
      <c r="B754" s="26" t="s">
        <v>675</v>
      </c>
      <c r="C754" s="33" t="s">
        <v>1055</v>
      </c>
      <c r="D754" s="26">
        <v>17</v>
      </c>
      <c r="E754" s="26">
        <v>25</v>
      </c>
      <c r="F754" s="26">
        <v>-8</v>
      </c>
      <c r="G754" s="27" t="s">
        <v>1214</v>
      </c>
      <c r="H754" s="28">
        <v>76.5</v>
      </c>
      <c r="I754" s="28">
        <v>64</v>
      </c>
    </row>
    <row r="755" spans="1:9" s="1" customFormat="1" ht="15" customHeight="1">
      <c r="A755" s="33" t="s">
        <v>1397</v>
      </c>
      <c r="B755" s="26" t="s">
        <v>676</v>
      </c>
      <c r="C755" s="33" t="s">
        <v>1209</v>
      </c>
      <c r="D755" s="26">
        <v>16</v>
      </c>
      <c r="E755" s="26">
        <v>25</v>
      </c>
      <c r="F755" s="26">
        <v>-9</v>
      </c>
      <c r="G755" s="27" t="s">
        <v>1214</v>
      </c>
      <c r="H755" s="28">
        <v>75</v>
      </c>
      <c r="I755" s="28">
        <v>64</v>
      </c>
    </row>
    <row r="756" spans="1:9" s="1" customFormat="1" ht="15" customHeight="1">
      <c r="A756" s="33" t="s">
        <v>1397</v>
      </c>
      <c r="B756" s="26" t="s">
        <v>677</v>
      </c>
      <c r="C756" s="33" t="s">
        <v>704</v>
      </c>
      <c r="D756" s="26">
        <v>1</v>
      </c>
      <c r="E756" s="26">
        <v>0</v>
      </c>
      <c r="F756" s="26">
        <v>1</v>
      </c>
      <c r="G756" s="27" t="s">
        <v>1214</v>
      </c>
      <c r="H756" s="28">
        <v>100</v>
      </c>
      <c r="I756" s="28">
        <v>0</v>
      </c>
    </row>
    <row r="757" spans="1:9" s="1" customFormat="1" ht="15" customHeight="1">
      <c r="A757" s="33" t="s">
        <v>1397</v>
      </c>
      <c r="B757" s="26" t="s">
        <v>118</v>
      </c>
      <c r="C757" s="33" t="s">
        <v>1884</v>
      </c>
      <c r="D757" s="26">
        <v>8493</v>
      </c>
      <c r="E757" s="26">
        <v>7595</v>
      </c>
      <c r="F757" s="26">
        <v>898</v>
      </c>
      <c r="G757" s="27">
        <v>11.823568136932192</v>
      </c>
      <c r="H757" s="28">
        <v>58.9</v>
      </c>
      <c r="I757" s="28">
        <v>63</v>
      </c>
    </row>
    <row r="758" spans="1:9" s="1" customFormat="1" ht="15" customHeight="1">
      <c r="A758" s="33" t="s">
        <v>1397</v>
      </c>
      <c r="B758" s="26" t="s">
        <v>119</v>
      </c>
      <c r="C758" s="33" t="s">
        <v>1885</v>
      </c>
      <c r="D758" s="26">
        <v>8395</v>
      </c>
      <c r="E758" s="26">
        <v>7498</v>
      </c>
      <c r="F758" s="26">
        <v>897</v>
      </c>
      <c r="G758" s="27">
        <v>11.963190184049081</v>
      </c>
      <c r="H758" s="28">
        <v>58.8</v>
      </c>
      <c r="I758" s="28">
        <v>62.9</v>
      </c>
    </row>
    <row r="759" spans="1:9" s="1" customFormat="1" ht="15" customHeight="1">
      <c r="A759" s="33" t="s">
        <v>1397</v>
      </c>
      <c r="B759" s="26" t="s">
        <v>120</v>
      </c>
      <c r="C759" s="33" t="s">
        <v>1885</v>
      </c>
      <c r="D759" s="26">
        <v>8318</v>
      </c>
      <c r="E759" s="26">
        <v>7395</v>
      </c>
      <c r="F759" s="26">
        <v>923</v>
      </c>
      <c r="G759" s="27">
        <v>12.481406355645706</v>
      </c>
      <c r="H759" s="28">
        <v>58.7</v>
      </c>
      <c r="I759" s="28">
        <v>62.9</v>
      </c>
    </row>
    <row r="760" spans="1:9" s="1" customFormat="1" ht="15" customHeight="1">
      <c r="A760" s="33" t="s">
        <v>1397</v>
      </c>
      <c r="B760" s="26" t="s">
        <v>121</v>
      </c>
      <c r="C760" s="33" t="s">
        <v>1886</v>
      </c>
      <c r="D760" s="26">
        <v>77</v>
      </c>
      <c r="E760" s="26">
        <v>103</v>
      </c>
      <c r="F760" s="26">
        <v>-26</v>
      </c>
      <c r="G760" s="27">
        <v>-25.242718446601941</v>
      </c>
      <c r="H760" s="28">
        <v>71.400000000000006</v>
      </c>
      <c r="I760" s="28">
        <v>62.1</v>
      </c>
    </row>
    <row r="761" spans="1:9" s="1" customFormat="1" ht="15" customHeight="1">
      <c r="A761" s="33" t="s">
        <v>1397</v>
      </c>
      <c r="B761" s="26" t="s">
        <v>122</v>
      </c>
      <c r="C761" s="33" t="s">
        <v>1887</v>
      </c>
      <c r="D761" s="26">
        <v>98</v>
      </c>
      <c r="E761" s="26">
        <v>97</v>
      </c>
      <c r="F761" s="26">
        <v>1</v>
      </c>
      <c r="G761" s="27" t="s">
        <v>1214</v>
      </c>
      <c r="H761" s="28">
        <v>71.400000000000006</v>
      </c>
      <c r="I761" s="28">
        <v>74.2</v>
      </c>
    </row>
    <row r="762" spans="1:9" s="1" customFormat="1" ht="15" customHeight="1">
      <c r="A762" s="33" t="s">
        <v>1397</v>
      </c>
      <c r="B762" s="26" t="s">
        <v>123</v>
      </c>
      <c r="C762" s="33" t="s">
        <v>1887</v>
      </c>
      <c r="D762" s="26">
        <v>92</v>
      </c>
      <c r="E762" s="26">
        <v>93</v>
      </c>
      <c r="F762" s="26">
        <v>-1</v>
      </c>
      <c r="G762" s="27" t="s">
        <v>1214</v>
      </c>
      <c r="H762" s="28">
        <v>70.7</v>
      </c>
      <c r="I762" s="28">
        <v>75.3</v>
      </c>
    </row>
    <row r="763" spans="1:9" s="1" customFormat="1" ht="15" customHeight="1">
      <c r="A763" s="33" t="s">
        <v>1397</v>
      </c>
      <c r="B763" s="26" t="s">
        <v>124</v>
      </c>
      <c r="C763" s="33" t="s">
        <v>1888</v>
      </c>
      <c r="D763" s="26">
        <v>6</v>
      </c>
      <c r="E763" s="26">
        <v>4</v>
      </c>
      <c r="F763" s="26">
        <v>2</v>
      </c>
      <c r="G763" s="27" t="s">
        <v>1214</v>
      </c>
      <c r="H763" s="28">
        <v>83.3</v>
      </c>
      <c r="I763" s="28">
        <v>50</v>
      </c>
    </row>
    <row r="764" spans="1:9" s="1" customFormat="1" ht="15" customHeight="1">
      <c r="A764" s="33" t="s">
        <v>1397</v>
      </c>
      <c r="B764" s="26" t="s">
        <v>125</v>
      </c>
      <c r="C764" s="33" t="s">
        <v>1889</v>
      </c>
      <c r="D764" s="26">
        <v>482</v>
      </c>
      <c r="E764" s="26">
        <v>455</v>
      </c>
      <c r="F764" s="26">
        <v>27</v>
      </c>
      <c r="G764" s="27">
        <v>5.9340659340659334</v>
      </c>
      <c r="H764" s="28">
        <v>99</v>
      </c>
      <c r="I764" s="28">
        <v>96.3</v>
      </c>
    </row>
    <row r="765" spans="1:9" s="1" customFormat="1" ht="15" customHeight="1">
      <c r="A765" s="33" t="s">
        <v>1397</v>
      </c>
      <c r="B765" s="26" t="s">
        <v>126</v>
      </c>
      <c r="C765" s="33" t="s">
        <v>1890</v>
      </c>
      <c r="D765" s="26">
        <v>0</v>
      </c>
      <c r="E765" s="26">
        <v>4</v>
      </c>
      <c r="F765" s="26">
        <v>-4</v>
      </c>
      <c r="G765" s="27" t="s">
        <v>1214</v>
      </c>
      <c r="H765" s="28">
        <v>0</v>
      </c>
      <c r="I765" s="28">
        <v>100</v>
      </c>
    </row>
    <row r="766" spans="1:9" s="1" customFormat="1" ht="15" customHeight="1">
      <c r="A766" s="33" t="s">
        <v>1397</v>
      </c>
      <c r="B766" s="26" t="s">
        <v>127</v>
      </c>
      <c r="C766" s="33" t="s">
        <v>1890</v>
      </c>
      <c r="D766" s="26">
        <v>0</v>
      </c>
      <c r="E766" s="26">
        <v>4</v>
      </c>
      <c r="F766" s="26">
        <v>-4</v>
      </c>
      <c r="G766" s="27" t="s">
        <v>1214</v>
      </c>
      <c r="H766" s="28">
        <v>0</v>
      </c>
      <c r="I766" s="28">
        <v>100</v>
      </c>
    </row>
    <row r="767" spans="1:9" s="1" customFormat="1">
      <c r="A767" s="33" t="s">
        <v>1397</v>
      </c>
      <c r="B767" s="26" t="s">
        <v>128</v>
      </c>
      <c r="C767" s="33" t="s">
        <v>1891</v>
      </c>
      <c r="D767" s="26">
        <v>0</v>
      </c>
      <c r="E767" s="26">
        <v>0</v>
      </c>
      <c r="F767" s="26">
        <v>0</v>
      </c>
      <c r="G767" s="27" t="s">
        <v>1214</v>
      </c>
      <c r="H767" s="28">
        <v>0</v>
      </c>
      <c r="I767" s="28">
        <v>0</v>
      </c>
    </row>
    <row r="768" spans="1:9" s="1" customFormat="1" ht="15" customHeight="1">
      <c r="A768" s="33" t="s">
        <v>1397</v>
      </c>
      <c r="B768" s="26" t="s">
        <v>129</v>
      </c>
      <c r="C768" s="33" t="s">
        <v>1892</v>
      </c>
      <c r="D768" s="26">
        <v>482</v>
      </c>
      <c r="E768" s="26">
        <v>451</v>
      </c>
      <c r="F768" s="26">
        <v>31</v>
      </c>
      <c r="G768" s="27">
        <v>6.8736141906873618</v>
      </c>
      <c r="H768" s="28">
        <v>99</v>
      </c>
      <c r="I768" s="28">
        <v>96.2</v>
      </c>
    </row>
    <row r="769" spans="1:9" s="1" customFormat="1" ht="15" customHeight="1">
      <c r="A769" s="33" t="s">
        <v>1397</v>
      </c>
      <c r="B769" s="26" t="s">
        <v>130</v>
      </c>
      <c r="C769" s="33" t="s">
        <v>1893</v>
      </c>
      <c r="D769" s="26">
        <v>475</v>
      </c>
      <c r="E769" s="26">
        <v>443</v>
      </c>
      <c r="F769" s="26">
        <v>32</v>
      </c>
      <c r="G769" s="27">
        <v>7.2234762979683964</v>
      </c>
      <c r="H769" s="28">
        <v>98.9</v>
      </c>
      <c r="I769" s="28">
        <v>96.2</v>
      </c>
    </row>
    <row r="770" spans="1:9" s="1" customFormat="1" ht="15" customHeight="1">
      <c r="A770" s="33" t="s">
        <v>1397</v>
      </c>
      <c r="B770" s="26" t="s">
        <v>131</v>
      </c>
      <c r="C770" s="33" t="s">
        <v>1894</v>
      </c>
      <c r="D770" s="26">
        <v>7</v>
      </c>
      <c r="E770" s="26">
        <v>8</v>
      </c>
      <c r="F770" s="26">
        <v>-1</v>
      </c>
      <c r="G770" s="27" t="s">
        <v>1214</v>
      </c>
      <c r="H770" s="28">
        <v>100</v>
      </c>
      <c r="I770" s="28">
        <v>100</v>
      </c>
    </row>
    <row r="771" spans="1:9" s="1" customFormat="1">
      <c r="A771" s="33" t="s">
        <v>1397</v>
      </c>
      <c r="B771" s="26" t="s">
        <v>132</v>
      </c>
      <c r="C771" s="33" t="s">
        <v>1895</v>
      </c>
      <c r="D771" s="26">
        <v>117</v>
      </c>
      <c r="E771" s="26">
        <v>102</v>
      </c>
      <c r="F771" s="26">
        <v>15</v>
      </c>
      <c r="G771" s="27">
        <v>14.705882352941178</v>
      </c>
      <c r="H771" s="28">
        <v>80.3</v>
      </c>
      <c r="I771" s="28">
        <v>78.400000000000006</v>
      </c>
    </row>
    <row r="772" spans="1:9" s="1" customFormat="1" ht="15" customHeight="1">
      <c r="A772" s="33" t="s">
        <v>1397</v>
      </c>
      <c r="B772" s="26" t="s">
        <v>133</v>
      </c>
      <c r="C772" s="33" t="s">
        <v>1896</v>
      </c>
      <c r="D772" s="26">
        <v>14</v>
      </c>
      <c r="E772" s="26">
        <v>12</v>
      </c>
      <c r="F772" s="26">
        <v>2</v>
      </c>
      <c r="G772" s="27" t="s">
        <v>1214</v>
      </c>
      <c r="H772" s="28">
        <v>78.599999999999994</v>
      </c>
      <c r="I772" s="28">
        <v>75</v>
      </c>
    </row>
    <row r="773" spans="1:9" s="1" customFormat="1" ht="15" customHeight="1">
      <c r="A773" s="33" t="s">
        <v>1397</v>
      </c>
      <c r="B773" s="26" t="s">
        <v>134</v>
      </c>
      <c r="C773" s="33" t="s">
        <v>1896</v>
      </c>
      <c r="D773" s="26">
        <v>14</v>
      </c>
      <c r="E773" s="26">
        <v>12</v>
      </c>
      <c r="F773" s="26">
        <v>2</v>
      </c>
      <c r="G773" s="27" t="s">
        <v>1214</v>
      </c>
      <c r="H773" s="28">
        <v>78.599999999999994</v>
      </c>
      <c r="I773" s="28">
        <v>75</v>
      </c>
    </row>
    <row r="774" spans="1:9" s="1" customFormat="1">
      <c r="A774" s="33" t="s">
        <v>1397</v>
      </c>
      <c r="B774" s="26" t="s">
        <v>135</v>
      </c>
      <c r="C774" s="33" t="s">
        <v>1897</v>
      </c>
      <c r="D774" s="26">
        <v>0</v>
      </c>
      <c r="E774" s="26">
        <v>0</v>
      </c>
      <c r="F774" s="26">
        <v>0</v>
      </c>
      <c r="G774" s="27" t="s">
        <v>1214</v>
      </c>
      <c r="H774" s="28">
        <v>0</v>
      </c>
      <c r="I774" s="28">
        <v>0</v>
      </c>
    </row>
    <row r="775" spans="1:9" s="1" customFormat="1" ht="15" customHeight="1">
      <c r="A775" s="33" t="s">
        <v>1397</v>
      </c>
      <c r="B775" s="26" t="s">
        <v>136</v>
      </c>
      <c r="C775" s="33" t="s">
        <v>1898</v>
      </c>
      <c r="D775" s="26">
        <v>103</v>
      </c>
      <c r="E775" s="26">
        <v>90</v>
      </c>
      <c r="F775" s="26">
        <v>13</v>
      </c>
      <c r="G775" s="27" t="s">
        <v>1214</v>
      </c>
      <c r="H775" s="28">
        <v>80.599999999999994</v>
      </c>
      <c r="I775" s="28">
        <v>78.900000000000006</v>
      </c>
    </row>
    <row r="776" spans="1:9" s="1" customFormat="1" ht="15" customHeight="1">
      <c r="A776" s="33" t="s">
        <v>1397</v>
      </c>
      <c r="B776" s="26" t="s">
        <v>137</v>
      </c>
      <c r="C776" s="33" t="s">
        <v>1898</v>
      </c>
      <c r="D776" s="26">
        <v>95</v>
      </c>
      <c r="E776" s="26">
        <v>83</v>
      </c>
      <c r="F776" s="26">
        <v>12</v>
      </c>
      <c r="G776" s="27" t="s">
        <v>1214</v>
      </c>
      <c r="H776" s="28">
        <v>81.099999999999994</v>
      </c>
      <c r="I776" s="28">
        <v>78.3</v>
      </c>
    </row>
    <row r="777" spans="1:9" s="1" customFormat="1">
      <c r="A777" s="33" t="s">
        <v>1397</v>
      </c>
      <c r="B777" s="26" t="s">
        <v>138</v>
      </c>
      <c r="C777" s="33" t="s">
        <v>1899</v>
      </c>
      <c r="D777" s="26">
        <v>8</v>
      </c>
      <c r="E777" s="26">
        <v>7</v>
      </c>
      <c r="F777" s="26">
        <v>1</v>
      </c>
      <c r="G777" s="27" t="s">
        <v>1214</v>
      </c>
      <c r="H777" s="28">
        <v>75</v>
      </c>
      <c r="I777" s="28">
        <v>85.7</v>
      </c>
    </row>
    <row r="778" spans="1:9" s="1" customFormat="1" ht="15" customHeight="1">
      <c r="A778" s="33" t="s">
        <v>1397</v>
      </c>
      <c r="B778" s="26" t="s">
        <v>139</v>
      </c>
      <c r="C778" s="33" t="s">
        <v>1056</v>
      </c>
      <c r="D778" s="26">
        <v>46</v>
      </c>
      <c r="E778" s="26">
        <v>34</v>
      </c>
      <c r="F778" s="26">
        <v>12</v>
      </c>
      <c r="G778" s="27" t="s">
        <v>1214</v>
      </c>
      <c r="H778" s="28">
        <v>65.2</v>
      </c>
      <c r="I778" s="28">
        <v>76.5</v>
      </c>
    </row>
    <row r="779" spans="1:9" s="1" customFormat="1" ht="15" customHeight="1">
      <c r="A779" s="33" t="s">
        <v>1397</v>
      </c>
      <c r="B779" s="26" t="s">
        <v>140</v>
      </c>
      <c r="C779" s="33" t="s">
        <v>1208</v>
      </c>
      <c r="D779" s="26">
        <v>42</v>
      </c>
      <c r="E779" s="26">
        <v>33</v>
      </c>
      <c r="F779" s="26">
        <v>9</v>
      </c>
      <c r="G779" s="27" t="s">
        <v>1214</v>
      </c>
      <c r="H779" s="28">
        <v>66.7</v>
      </c>
      <c r="I779" s="28">
        <v>75.8</v>
      </c>
    </row>
    <row r="780" spans="1:9" s="1" customFormat="1" ht="15" customHeight="1">
      <c r="A780" s="33" t="s">
        <v>1397</v>
      </c>
      <c r="B780" s="26" t="s">
        <v>141</v>
      </c>
      <c r="C780" s="33" t="s">
        <v>679</v>
      </c>
      <c r="D780" s="26">
        <v>4</v>
      </c>
      <c r="E780" s="26">
        <v>1</v>
      </c>
      <c r="F780" s="26">
        <v>3</v>
      </c>
      <c r="G780" s="27" t="s">
        <v>1214</v>
      </c>
      <c r="H780" s="28">
        <v>50</v>
      </c>
      <c r="I780" s="28">
        <v>100</v>
      </c>
    </row>
    <row r="781" spans="1:9" s="1" customFormat="1" ht="15" customHeight="1">
      <c r="A781" s="33" t="s">
        <v>1397</v>
      </c>
      <c r="B781" s="26" t="s">
        <v>142</v>
      </c>
      <c r="C781" s="33" t="s">
        <v>1900</v>
      </c>
      <c r="D781" s="26">
        <v>430</v>
      </c>
      <c r="E781" s="26">
        <v>312</v>
      </c>
      <c r="F781" s="26">
        <v>118</v>
      </c>
      <c r="G781" s="27">
        <v>37.820512820512818</v>
      </c>
      <c r="H781" s="28">
        <v>77.7</v>
      </c>
      <c r="I781" s="28">
        <v>88.8</v>
      </c>
    </row>
    <row r="782" spans="1:9" s="1" customFormat="1" ht="15" customHeight="1">
      <c r="A782" s="33" t="s">
        <v>1397</v>
      </c>
      <c r="B782" s="26" t="s">
        <v>143</v>
      </c>
      <c r="C782" s="33" t="s">
        <v>1901</v>
      </c>
      <c r="D782" s="26">
        <v>131</v>
      </c>
      <c r="E782" s="26">
        <v>74</v>
      </c>
      <c r="F782" s="26">
        <v>57</v>
      </c>
      <c r="G782" s="27" t="s">
        <v>1214</v>
      </c>
      <c r="H782" s="28">
        <v>61.8</v>
      </c>
      <c r="I782" s="28">
        <v>77</v>
      </c>
    </row>
    <row r="783" spans="1:9" s="1" customFormat="1" ht="15" customHeight="1">
      <c r="A783" s="33" t="s">
        <v>1397</v>
      </c>
      <c r="B783" s="26" t="s">
        <v>144</v>
      </c>
      <c r="C783" s="33" t="s">
        <v>1902</v>
      </c>
      <c r="D783" s="26">
        <v>130</v>
      </c>
      <c r="E783" s="26">
        <v>71</v>
      </c>
      <c r="F783" s="26">
        <v>59</v>
      </c>
      <c r="G783" s="27" t="s">
        <v>1214</v>
      </c>
      <c r="H783" s="28">
        <v>61.5</v>
      </c>
      <c r="I783" s="28">
        <v>76.099999999999994</v>
      </c>
    </row>
    <row r="784" spans="1:9" s="1" customFormat="1" ht="15" customHeight="1">
      <c r="A784" s="33" t="s">
        <v>1397</v>
      </c>
      <c r="B784" s="26" t="s">
        <v>145</v>
      </c>
      <c r="C784" s="33" t="s">
        <v>1903</v>
      </c>
      <c r="D784" s="26">
        <v>1</v>
      </c>
      <c r="E784" s="26">
        <v>3</v>
      </c>
      <c r="F784" s="26">
        <v>-2</v>
      </c>
      <c r="G784" s="27" t="s">
        <v>1214</v>
      </c>
      <c r="H784" s="28">
        <v>100</v>
      </c>
      <c r="I784" s="28">
        <v>100</v>
      </c>
    </row>
    <row r="785" spans="1:9" s="1" customFormat="1" ht="15" customHeight="1">
      <c r="A785" s="33" t="s">
        <v>1397</v>
      </c>
      <c r="B785" s="26" t="s">
        <v>146</v>
      </c>
      <c r="C785" s="33" t="s">
        <v>1904</v>
      </c>
      <c r="D785" s="26">
        <v>270</v>
      </c>
      <c r="E785" s="26">
        <v>210</v>
      </c>
      <c r="F785" s="26">
        <v>60</v>
      </c>
      <c r="G785" s="27">
        <v>28.571428571428569</v>
      </c>
      <c r="H785" s="28">
        <v>84.4</v>
      </c>
      <c r="I785" s="28">
        <v>92.9</v>
      </c>
    </row>
    <row r="786" spans="1:9" s="1" customFormat="1" ht="15" customHeight="1">
      <c r="A786" s="33" t="s">
        <v>1397</v>
      </c>
      <c r="B786" s="26" t="s">
        <v>147</v>
      </c>
      <c r="C786" s="33" t="s">
        <v>1905</v>
      </c>
      <c r="D786" s="26">
        <v>268</v>
      </c>
      <c r="E786" s="26">
        <v>205</v>
      </c>
      <c r="F786" s="26">
        <v>63</v>
      </c>
      <c r="G786" s="27">
        <v>30.73170731707317</v>
      </c>
      <c r="H786" s="28">
        <v>84.3</v>
      </c>
      <c r="I786" s="28">
        <v>92.7</v>
      </c>
    </row>
    <row r="787" spans="1:9" s="1" customFormat="1" ht="15" customHeight="1">
      <c r="A787" s="33" t="s">
        <v>1397</v>
      </c>
      <c r="B787" s="26" t="s">
        <v>148</v>
      </c>
      <c r="C787" s="33" t="s">
        <v>1906</v>
      </c>
      <c r="D787" s="26">
        <v>2</v>
      </c>
      <c r="E787" s="26">
        <v>5</v>
      </c>
      <c r="F787" s="26">
        <v>-3</v>
      </c>
      <c r="G787" s="27" t="s">
        <v>1214</v>
      </c>
      <c r="H787" s="28">
        <v>100</v>
      </c>
      <c r="I787" s="28">
        <v>100</v>
      </c>
    </row>
    <row r="788" spans="1:9" s="1" customFormat="1" ht="15" customHeight="1">
      <c r="A788" s="33" t="s">
        <v>1397</v>
      </c>
      <c r="B788" s="26" t="s">
        <v>149</v>
      </c>
      <c r="C788" s="33" t="s">
        <v>1907</v>
      </c>
      <c r="D788" s="26">
        <v>29</v>
      </c>
      <c r="E788" s="26">
        <v>28</v>
      </c>
      <c r="F788" s="26">
        <v>1</v>
      </c>
      <c r="G788" s="27" t="s">
        <v>1214</v>
      </c>
      <c r="H788" s="28">
        <v>86.2</v>
      </c>
      <c r="I788" s="28">
        <v>89.3</v>
      </c>
    </row>
    <row r="789" spans="1:9" s="1" customFormat="1" ht="15" customHeight="1">
      <c r="A789" s="33" t="s">
        <v>1397</v>
      </c>
      <c r="B789" s="26" t="s">
        <v>150</v>
      </c>
      <c r="C789" s="33" t="s">
        <v>1908</v>
      </c>
      <c r="D789" s="26">
        <v>28</v>
      </c>
      <c r="E789" s="26">
        <v>28</v>
      </c>
      <c r="F789" s="26">
        <v>0</v>
      </c>
      <c r="G789" s="27" t="s">
        <v>1214</v>
      </c>
      <c r="H789" s="28">
        <v>85.7</v>
      </c>
      <c r="I789" s="28">
        <v>89.3</v>
      </c>
    </row>
    <row r="790" spans="1:9" s="1" customFormat="1" ht="15" customHeight="1">
      <c r="A790" s="33" t="s">
        <v>1397</v>
      </c>
      <c r="B790" s="26" t="s">
        <v>151</v>
      </c>
      <c r="C790" s="33" t="s">
        <v>1909</v>
      </c>
      <c r="D790" s="26">
        <v>1</v>
      </c>
      <c r="E790" s="26">
        <v>0</v>
      </c>
      <c r="F790" s="26">
        <v>1</v>
      </c>
      <c r="G790" s="27" t="s">
        <v>1214</v>
      </c>
      <c r="H790" s="28">
        <v>100</v>
      </c>
      <c r="I790" s="28">
        <v>0</v>
      </c>
    </row>
    <row r="791" spans="1:9" s="1" customFormat="1" ht="15" customHeight="1">
      <c r="A791" s="33" t="s">
        <v>1397</v>
      </c>
      <c r="B791" s="26" t="s">
        <v>152</v>
      </c>
      <c r="C791" s="33" t="s">
        <v>1910</v>
      </c>
      <c r="D791" s="26">
        <v>148</v>
      </c>
      <c r="E791" s="26">
        <v>150</v>
      </c>
      <c r="F791" s="26">
        <v>-2</v>
      </c>
      <c r="G791" s="27">
        <v>-1.3333333333333335</v>
      </c>
      <c r="H791" s="28">
        <v>33.1</v>
      </c>
      <c r="I791" s="28">
        <v>25.3</v>
      </c>
    </row>
    <row r="792" spans="1:9" s="1" customFormat="1" ht="15" customHeight="1">
      <c r="A792" s="33" t="s">
        <v>1397</v>
      </c>
      <c r="B792" s="26" t="s">
        <v>0</v>
      </c>
      <c r="C792" s="33" t="s">
        <v>1911</v>
      </c>
      <c r="D792" s="26">
        <v>8</v>
      </c>
      <c r="E792" s="26">
        <v>11</v>
      </c>
      <c r="F792" s="26">
        <v>-3</v>
      </c>
      <c r="G792" s="27" t="s">
        <v>1214</v>
      </c>
      <c r="H792" s="28">
        <v>50</v>
      </c>
      <c r="I792" s="28">
        <v>45.5</v>
      </c>
    </row>
    <row r="793" spans="1:9" s="1" customFormat="1" ht="15" customHeight="1">
      <c r="A793" s="33" t="s">
        <v>1397</v>
      </c>
      <c r="B793" s="26" t="s">
        <v>1</v>
      </c>
      <c r="C793" s="33" t="s">
        <v>1912</v>
      </c>
      <c r="D793" s="26">
        <v>11887</v>
      </c>
      <c r="E793" s="31">
        <v>15909</v>
      </c>
      <c r="F793" s="26" t="s">
        <v>1214</v>
      </c>
      <c r="G793" s="27" t="s">
        <v>1214</v>
      </c>
      <c r="H793" s="28">
        <v>20.5</v>
      </c>
      <c r="I793" s="32">
        <v>18.253818593249104</v>
      </c>
    </row>
    <row r="794" spans="1:9" s="1" customFormat="1" ht="15" customHeight="1">
      <c r="A794" s="33" t="s">
        <v>1397</v>
      </c>
      <c r="B794" s="26" t="s">
        <v>2</v>
      </c>
      <c r="C794" s="33" t="s">
        <v>1913</v>
      </c>
      <c r="D794" s="26">
        <v>9963</v>
      </c>
      <c r="E794" s="31">
        <v>12568</v>
      </c>
      <c r="F794" s="26" t="s">
        <v>1214</v>
      </c>
      <c r="G794" s="27" t="s">
        <v>1214</v>
      </c>
      <c r="H794" s="28">
        <v>23.2</v>
      </c>
      <c r="I794" s="32">
        <v>21.857097390197328</v>
      </c>
    </row>
    <row r="795" spans="1:9" s="1" customFormat="1" ht="15" customHeight="1">
      <c r="A795" s="33" t="s">
        <v>1397</v>
      </c>
      <c r="B795" s="26" t="s">
        <v>3</v>
      </c>
      <c r="C795" s="33" t="s">
        <v>1914</v>
      </c>
      <c r="D795" s="26">
        <v>147</v>
      </c>
      <c r="E795" s="31">
        <v>364</v>
      </c>
      <c r="F795" s="26" t="s">
        <v>1214</v>
      </c>
      <c r="G795" s="27" t="s">
        <v>1214</v>
      </c>
      <c r="H795" s="28">
        <v>30.6</v>
      </c>
      <c r="I795" s="32">
        <v>12.912087912087914</v>
      </c>
    </row>
    <row r="796" spans="1:9" s="1" customFormat="1" ht="15" customHeight="1">
      <c r="A796" s="33" t="s">
        <v>1397</v>
      </c>
      <c r="B796" s="26" t="s">
        <v>4</v>
      </c>
      <c r="C796" s="33" t="s">
        <v>1915</v>
      </c>
      <c r="D796" s="26">
        <v>1777</v>
      </c>
      <c r="E796" s="31">
        <v>2977</v>
      </c>
      <c r="F796" s="26" t="s">
        <v>1214</v>
      </c>
      <c r="G796" s="27" t="s">
        <v>1214</v>
      </c>
      <c r="H796" s="28">
        <v>4.9000000000000004</v>
      </c>
      <c r="I796" s="32">
        <v>3.6949949613705075</v>
      </c>
    </row>
    <row r="797" spans="1:9" s="1" customFormat="1" ht="15" customHeight="1">
      <c r="A797" s="33" t="s">
        <v>1397</v>
      </c>
      <c r="B797" s="26" t="s">
        <v>5</v>
      </c>
      <c r="C797" s="33" t="s">
        <v>957</v>
      </c>
      <c r="D797" s="26">
        <v>11</v>
      </c>
      <c r="E797" s="26">
        <v>29</v>
      </c>
      <c r="F797" s="26">
        <v>-18</v>
      </c>
      <c r="G797" s="27" t="s">
        <v>1214</v>
      </c>
      <c r="H797" s="28">
        <v>18.2</v>
      </c>
      <c r="I797" s="28">
        <v>72.400000000000006</v>
      </c>
    </row>
    <row r="798" spans="1:9" s="1" customFormat="1" ht="15" customHeight="1">
      <c r="A798" s="33" t="s">
        <v>1397</v>
      </c>
      <c r="B798" s="26" t="s">
        <v>6</v>
      </c>
      <c r="C798" s="33" t="s">
        <v>1057</v>
      </c>
      <c r="D798" s="26">
        <v>7</v>
      </c>
      <c r="E798" s="26">
        <v>23</v>
      </c>
      <c r="F798" s="26">
        <v>-16</v>
      </c>
      <c r="G798" s="27" t="s">
        <v>1214</v>
      </c>
      <c r="H798" s="28">
        <v>14.3</v>
      </c>
      <c r="I798" s="28">
        <v>78.3</v>
      </c>
    </row>
    <row r="799" spans="1:9" s="1" customFormat="1" ht="15" customHeight="1">
      <c r="A799" s="33" t="s">
        <v>1397</v>
      </c>
      <c r="B799" s="26" t="s">
        <v>7</v>
      </c>
      <c r="C799" s="33" t="s">
        <v>1058</v>
      </c>
      <c r="D799" s="26">
        <v>4</v>
      </c>
      <c r="E799" s="26">
        <v>6</v>
      </c>
      <c r="F799" s="26">
        <v>-2</v>
      </c>
      <c r="G799" s="27" t="s">
        <v>1214</v>
      </c>
      <c r="H799" s="28">
        <v>25</v>
      </c>
      <c r="I799" s="28">
        <v>50</v>
      </c>
    </row>
    <row r="800" spans="1:9" s="1" customFormat="1" ht="15" customHeight="1">
      <c r="A800" s="33" t="s">
        <v>1397</v>
      </c>
      <c r="B800" s="26" t="s">
        <v>8</v>
      </c>
      <c r="C800" s="33" t="s">
        <v>1916</v>
      </c>
      <c r="D800" s="26">
        <v>518308</v>
      </c>
      <c r="E800" s="26">
        <v>446699</v>
      </c>
      <c r="F800" s="26">
        <v>71609</v>
      </c>
      <c r="G800" s="27">
        <v>16.030705239993821</v>
      </c>
      <c r="H800" s="28">
        <v>94.7</v>
      </c>
      <c r="I800" s="28">
        <v>94.4</v>
      </c>
    </row>
    <row r="801" spans="1:9" s="1" customFormat="1" ht="15" customHeight="1">
      <c r="A801" s="33" t="s">
        <v>1201</v>
      </c>
      <c r="B801" s="26" t="s">
        <v>9</v>
      </c>
      <c r="C801" s="33" t="s">
        <v>1917</v>
      </c>
      <c r="D801" s="26">
        <v>24009</v>
      </c>
      <c r="E801" s="26">
        <v>24459</v>
      </c>
      <c r="F801" s="26">
        <v>-450</v>
      </c>
      <c r="G801" s="27">
        <v>-1.83981356555869</v>
      </c>
      <c r="H801" s="28">
        <v>89.2</v>
      </c>
      <c r="I801" s="28">
        <v>90.2</v>
      </c>
    </row>
    <row r="802" spans="1:9" s="1" customFormat="1" ht="30" customHeight="1">
      <c r="A802" s="33" t="s">
        <v>1201</v>
      </c>
      <c r="B802" s="26" t="s">
        <v>10</v>
      </c>
      <c r="C802" s="33" t="s">
        <v>1144</v>
      </c>
      <c r="D802" s="26">
        <v>6647</v>
      </c>
      <c r="E802" s="26">
        <v>6895</v>
      </c>
      <c r="F802" s="26">
        <v>-248</v>
      </c>
      <c r="G802" s="27">
        <v>-3.5968092820884703</v>
      </c>
      <c r="H802" s="28">
        <v>99.6</v>
      </c>
      <c r="I802" s="28">
        <v>99.3</v>
      </c>
    </row>
    <row r="803" spans="1:9" s="1" customFormat="1" ht="15" customHeight="1">
      <c r="A803" s="33" t="s">
        <v>1397</v>
      </c>
      <c r="B803" s="26" t="s">
        <v>11</v>
      </c>
      <c r="C803" s="33" t="s">
        <v>978</v>
      </c>
      <c r="D803" s="26">
        <v>14</v>
      </c>
      <c r="E803" s="26">
        <v>12</v>
      </c>
      <c r="F803" s="26">
        <v>2</v>
      </c>
      <c r="G803" s="27" t="s">
        <v>1214</v>
      </c>
      <c r="H803" s="28">
        <v>71.400000000000006</v>
      </c>
      <c r="I803" s="28">
        <v>91.7</v>
      </c>
    </row>
    <row r="804" spans="1:9" s="1" customFormat="1" ht="15" customHeight="1">
      <c r="A804" s="33" t="s">
        <v>1397</v>
      </c>
      <c r="B804" s="26" t="s">
        <v>12</v>
      </c>
      <c r="C804" s="33" t="s">
        <v>979</v>
      </c>
      <c r="D804" s="26">
        <v>34</v>
      </c>
      <c r="E804" s="26">
        <v>41</v>
      </c>
      <c r="F804" s="26">
        <v>-7</v>
      </c>
      <c r="G804" s="27" t="s">
        <v>1214</v>
      </c>
      <c r="H804" s="28">
        <v>100</v>
      </c>
      <c r="I804" s="28">
        <v>90.2</v>
      </c>
    </row>
    <row r="805" spans="1:9" s="1" customFormat="1" ht="15" customHeight="1">
      <c r="A805" s="33" t="s">
        <v>1397</v>
      </c>
      <c r="B805" s="26" t="s">
        <v>13</v>
      </c>
      <c r="C805" s="33" t="s">
        <v>980</v>
      </c>
      <c r="D805" s="26">
        <v>210</v>
      </c>
      <c r="E805" s="26">
        <v>211</v>
      </c>
      <c r="F805" s="26">
        <v>-1</v>
      </c>
      <c r="G805" s="27">
        <v>-0.47393364928909953</v>
      </c>
      <c r="H805" s="28">
        <v>98.1</v>
      </c>
      <c r="I805" s="28">
        <v>99.5</v>
      </c>
    </row>
    <row r="806" spans="1:9" s="1" customFormat="1" ht="15" customHeight="1">
      <c r="A806" s="33" t="s">
        <v>1397</v>
      </c>
      <c r="B806" s="26" t="s">
        <v>14</v>
      </c>
      <c r="C806" s="33" t="s">
        <v>981</v>
      </c>
      <c r="D806" s="26">
        <v>0</v>
      </c>
      <c r="E806" s="26">
        <v>1</v>
      </c>
      <c r="F806" s="26">
        <v>-1</v>
      </c>
      <c r="G806" s="27" t="s">
        <v>1214</v>
      </c>
      <c r="H806" s="28">
        <v>0</v>
      </c>
      <c r="I806" s="28">
        <v>100</v>
      </c>
    </row>
    <row r="807" spans="1:9" s="1" customFormat="1" ht="15" customHeight="1">
      <c r="A807" s="33" t="s">
        <v>1397</v>
      </c>
      <c r="B807" s="26" t="s">
        <v>15</v>
      </c>
      <c r="C807" s="33" t="s">
        <v>982</v>
      </c>
      <c r="D807" s="26">
        <v>0</v>
      </c>
      <c r="E807" s="26">
        <v>0</v>
      </c>
      <c r="F807" s="26">
        <v>0</v>
      </c>
      <c r="G807" s="27" t="s">
        <v>1214</v>
      </c>
      <c r="H807" s="28">
        <v>0</v>
      </c>
      <c r="I807" s="28">
        <v>0</v>
      </c>
    </row>
    <row r="808" spans="1:9" s="1" customFormat="1" ht="15" customHeight="1">
      <c r="A808" s="33" t="s">
        <v>1397</v>
      </c>
      <c r="B808" s="26" t="s">
        <v>16</v>
      </c>
      <c r="C808" s="33" t="s">
        <v>983</v>
      </c>
      <c r="D808" s="26">
        <v>0</v>
      </c>
      <c r="E808" s="26">
        <v>1</v>
      </c>
      <c r="F808" s="26">
        <v>-1</v>
      </c>
      <c r="G808" s="27" t="s">
        <v>1214</v>
      </c>
      <c r="H808" s="28">
        <v>0</v>
      </c>
      <c r="I808" s="28">
        <v>100</v>
      </c>
    </row>
    <row r="809" spans="1:9" s="1" customFormat="1" ht="15" customHeight="1">
      <c r="A809" s="33" t="s">
        <v>1397</v>
      </c>
      <c r="B809" s="26" t="s">
        <v>17</v>
      </c>
      <c r="C809" s="33" t="s">
        <v>1059</v>
      </c>
      <c r="D809" s="26">
        <v>6389</v>
      </c>
      <c r="E809" s="26">
        <v>6629</v>
      </c>
      <c r="F809" s="26">
        <v>-240</v>
      </c>
      <c r="G809" s="27">
        <v>-3.6204555739930608</v>
      </c>
      <c r="H809" s="28">
        <v>99.7</v>
      </c>
      <c r="I809" s="28">
        <v>99.4</v>
      </c>
    </row>
    <row r="810" spans="1:9" s="1" customFormat="1" ht="15" customHeight="1">
      <c r="A810" s="33" t="s">
        <v>1397</v>
      </c>
      <c r="B810" s="26" t="s">
        <v>18</v>
      </c>
      <c r="C810" s="33" t="s">
        <v>1105</v>
      </c>
      <c r="D810" s="26">
        <v>148</v>
      </c>
      <c r="E810" s="26">
        <v>157</v>
      </c>
      <c r="F810" s="26">
        <v>-9</v>
      </c>
      <c r="G810" s="27">
        <v>-5.7324840764331215</v>
      </c>
      <c r="H810" s="28">
        <v>87.2</v>
      </c>
      <c r="I810" s="28">
        <v>92.4</v>
      </c>
    </row>
    <row r="811" spans="1:9" s="1" customFormat="1" ht="15" customHeight="1">
      <c r="A811" s="33" t="s">
        <v>1397</v>
      </c>
      <c r="B811" s="26" t="s">
        <v>19</v>
      </c>
      <c r="C811" s="33" t="s">
        <v>984</v>
      </c>
      <c r="D811" s="26">
        <v>7</v>
      </c>
      <c r="E811" s="26">
        <v>11</v>
      </c>
      <c r="F811" s="26">
        <v>-4</v>
      </c>
      <c r="G811" s="27" t="s">
        <v>1214</v>
      </c>
      <c r="H811" s="28">
        <v>71.400000000000006</v>
      </c>
      <c r="I811" s="28">
        <v>72.7</v>
      </c>
    </row>
    <row r="812" spans="1:9" s="1" customFormat="1" ht="15" customHeight="1">
      <c r="A812" s="33" t="s">
        <v>1397</v>
      </c>
      <c r="B812" s="26" t="s">
        <v>20</v>
      </c>
      <c r="C812" s="33" t="s">
        <v>985</v>
      </c>
      <c r="D812" s="26">
        <v>141</v>
      </c>
      <c r="E812" s="26">
        <v>146</v>
      </c>
      <c r="F812" s="26">
        <v>-5</v>
      </c>
      <c r="G812" s="27">
        <v>-3.4246575342465753</v>
      </c>
      <c r="H812" s="28">
        <v>87.9</v>
      </c>
      <c r="I812" s="28">
        <v>93.8</v>
      </c>
    </row>
    <row r="813" spans="1:9" s="1" customFormat="1">
      <c r="A813" s="33" t="s">
        <v>1397</v>
      </c>
      <c r="B813" s="26" t="s">
        <v>21</v>
      </c>
      <c r="C813" s="33" t="s">
        <v>1918</v>
      </c>
      <c r="D813" s="26">
        <v>248</v>
      </c>
      <c r="E813" s="26">
        <v>291</v>
      </c>
      <c r="F813" s="26">
        <v>-43</v>
      </c>
      <c r="G813" s="27">
        <v>-14.776632302405499</v>
      </c>
      <c r="H813" s="28">
        <v>96.8</v>
      </c>
      <c r="I813" s="28">
        <v>93.1</v>
      </c>
    </row>
    <row r="814" spans="1:9" s="1" customFormat="1" ht="15" customHeight="1">
      <c r="A814" s="33" t="s">
        <v>1397</v>
      </c>
      <c r="B814" s="26" t="s">
        <v>22</v>
      </c>
      <c r="C814" s="33" t="s">
        <v>986</v>
      </c>
      <c r="D814" s="26">
        <v>1</v>
      </c>
      <c r="E814" s="26">
        <v>2</v>
      </c>
      <c r="F814" s="26">
        <v>-1</v>
      </c>
      <c r="G814" s="27" t="s">
        <v>1214</v>
      </c>
      <c r="H814" s="28">
        <v>0</v>
      </c>
      <c r="I814" s="28">
        <v>100</v>
      </c>
    </row>
    <row r="815" spans="1:9" s="1" customFormat="1" ht="15" customHeight="1">
      <c r="A815" s="33" t="s">
        <v>1397</v>
      </c>
      <c r="B815" s="26" t="s">
        <v>23</v>
      </c>
      <c r="C815" s="33" t="s">
        <v>987</v>
      </c>
      <c r="D815" s="26">
        <v>0</v>
      </c>
      <c r="E815" s="26">
        <v>1</v>
      </c>
      <c r="F815" s="26">
        <v>-1</v>
      </c>
      <c r="G815" s="27" t="s">
        <v>1214</v>
      </c>
      <c r="H815" s="28">
        <v>0</v>
      </c>
      <c r="I815" s="28">
        <v>0</v>
      </c>
    </row>
    <row r="816" spans="1:9" s="1" customFormat="1" ht="15" customHeight="1">
      <c r="A816" s="33" t="s">
        <v>1397</v>
      </c>
      <c r="B816" s="26" t="s">
        <v>24</v>
      </c>
      <c r="C816" s="33" t="s">
        <v>1919</v>
      </c>
      <c r="D816" s="26">
        <v>0</v>
      </c>
      <c r="E816" s="26">
        <v>0</v>
      </c>
      <c r="F816" s="26">
        <v>0</v>
      </c>
      <c r="G816" s="27" t="s">
        <v>1214</v>
      </c>
      <c r="H816" s="28">
        <v>0</v>
      </c>
      <c r="I816" s="28">
        <v>0</v>
      </c>
    </row>
    <row r="817" spans="1:9" s="1" customFormat="1" ht="15" customHeight="1">
      <c r="A817" s="33" t="s">
        <v>1397</v>
      </c>
      <c r="B817" s="26" t="s">
        <v>25</v>
      </c>
      <c r="C817" s="33" t="s">
        <v>988</v>
      </c>
      <c r="D817" s="26">
        <v>80</v>
      </c>
      <c r="E817" s="26">
        <v>111</v>
      </c>
      <c r="F817" s="26">
        <v>-31</v>
      </c>
      <c r="G817" s="27">
        <v>-27.927927927927925</v>
      </c>
      <c r="H817" s="28">
        <v>97.5</v>
      </c>
      <c r="I817" s="28">
        <v>99.1</v>
      </c>
    </row>
    <row r="818" spans="1:9" s="1" customFormat="1" ht="15" customHeight="1">
      <c r="A818" s="33" t="s">
        <v>1397</v>
      </c>
      <c r="B818" s="26" t="s">
        <v>26</v>
      </c>
      <c r="C818" s="33" t="s">
        <v>989</v>
      </c>
      <c r="D818" s="26">
        <v>0</v>
      </c>
      <c r="E818" s="26">
        <v>0</v>
      </c>
      <c r="F818" s="26">
        <v>0</v>
      </c>
      <c r="G818" s="27" t="s">
        <v>1214</v>
      </c>
      <c r="H818" s="28">
        <v>0</v>
      </c>
      <c r="I818" s="28">
        <v>0</v>
      </c>
    </row>
    <row r="819" spans="1:9" s="1" customFormat="1" ht="15" customHeight="1">
      <c r="A819" s="33" t="s">
        <v>1397</v>
      </c>
      <c r="B819" s="26" t="s">
        <v>27</v>
      </c>
      <c r="C819" s="33" t="s">
        <v>990</v>
      </c>
      <c r="D819" s="26">
        <v>106</v>
      </c>
      <c r="E819" s="26">
        <v>106</v>
      </c>
      <c r="F819" s="26">
        <v>0</v>
      </c>
      <c r="G819" s="27">
        <v>0</v>
      </c>
      <c r="H819" s="28">
        <v>95.3</v>
      </c>
      <c r="I819" s="28">
        <v>84</v>
      </c>
    </row>
    <row r="820" spans="1:9" s="1" customFormat="1" ht="15" customHeight="1">
      <c r="A820" s="33" t="s">
        <v>1397</v>
      </c>
      <c r="B820" s="26" t="s">
        <v>28</v>
      </c>
      <c r="C820" s="33" t="s">
        <v>947</v>
      </c>
      <c r="D820" s="26">
        <v>61</v>
      </c>
      <c r="E820" s="26">
        <v>71</v>
      </c>
      <c r="F820" s="26">
        <v>-10</v>
      </c>
      <c r="G820" s="27" t="s">
        <v>1214</v>
      </c>
      <c r="H820" s="28">
        <v>100</v>
      </c>
      <c r="I820" s="28">
        <v>98.6</v>
      </c>
    </row>
    <row r="821" spans="1:9" s="1" customFormat="1">
      <c r="A821" s="33" t="s">
        <v>1201</v>
      </c>
      <c r="B821" s="26" t="s">
        <v>29</v>
      </c>
      <c r="C821" s="33" t="s">
        <v>1920</v>
      </c>
      <c r="D821" s="26">
        <v>8762</v>
      </c>
      <c r="E821" s="26">
        <v>8089</v>
      </c>
      <c r="F821" s="26">
        <v>673</v>
      </c>
      <c r="G821" s="27">
        <v>8.3199406601557673</v>
      </c>
      <c r="H821" s="28">
        <v>79</v>
      </c>
      <c r="I821" s="28">
        <v>80.3</v>
      </c>
    </row>
    <row r="822" spans="1:9" s="1" customFormat="1" ht="15" customHeight="1">
      <c r="A822" s="33" t="s">
        <v>1397</v>
      </c>
      <c r="B822" s="26" t="s">
        <v>30</v>
      </c>
      <c r="C822" s="33" t="s">
        <v>1072</v>
      </c>
      <c r="D822" s="26">
        <v>1833</v>
      </c>
      <c r="E822" s="26">
        <v>1654</v>
      </c>
      <c r="F822" s="26">
        <v>179</v>
      </c>
      <c r="G822" s="27">
        <v>10.822249093107619</v>
      </c>
      <c r="H822" s="28">
        <v>86.7</v>
      </c>
      <c r="I822" s="28">
        <v>86.3</v>
      </c>
    </row>
    <row r="823" spans="1:9" s="1" customFormat="1" ht="15" customHeight="1">
      <c r="A823" s="33" t="s">
        <v>1397</v>
      </c>
      <c r="B823" s="26" t="s">
        <v>31</v>
      </c>
      <c r="C823" s="33" t="s">
        <v>1073</v>
      </c>
      <c r="D823" s="26">
        <v>20</v>
      </c>
      <c r="E823" s="26">
        <v>27</v>
      </c>
      <c r="F823" s="26">
        <v>-7</v>
      </c>
      <c r="G823" s="27" t="s">
        <v>1214</v>
      </c>
      <c r="H823" s="28">
        <v>95</v>
      </c>
      <c r="I823" s="28">
        <v>100</v>
      </c>
    </row>
    <row r="824" spans="1:9" s="1" customFormat="1" ht="15" customHeight="1">
      <c r="A824" s="33" t="s">
        <v>1397</v>
      </c>
      <c r="B824" s="26" t="s">
        <v>32</v>
      </c>
      <c r="C824" s="33" t="s">
        <v>1074</v>
      </c>
      <c r="D824" s="26">
        <v>5</v>
      </c>
      <c r="E824" s="26">
        <v>7</v>
      </c>
      <c r="F824" s="26">
        <v>-2</v>
      </c>
      <c r="G824" s="27" t="s">
        <v>1214</v>
      </c>
      <c r="H824" s="28">
        <v>80</v>
      </c>
      <c r="I824" s="28">
        <v>71.400000000000006</v>
      </c>
    </row>
    <row r="825" spans="1:9" s="1" customFormat="1" ht="15" customHeight="1">
      <c r="A825" s="33" t="s">
        <v>1397</v>
      </c>
      <c r="B825" s="26" t="s">
        <v>33</v>
      </c>
      <c r="C825" s="33" t="s">
        <v>1075</v>
      </c>
      <c r="D825" s="26">
        <v>3453</v>
      </c>
      <c r="E825" s="26">
        <v>2669</v>
      </c>
      <c r="F825" s="26">
        <v>784</v>
      </c>
      <c r="G825" s="27">
        <v>29.374297489696517</v>
      </c>
      <c r="H825" s="28">
        <v>68.8</v>
      </c>
      <c r="I825" s="28">
        <v>69.7</v>
      </c>
    </row>
    <row r="826" spans="1:9" s="1" customFormat="1" ht="15" customHeight="1">
      <c r="A826" s="33" t="s">
        <v>1397</v>
      </c>
      <c r="B826" s="26" t="s">
        <v>34</v>
      </c>
      <c r="C826" s="33" t="s">
        <v>1076</v>
      </c>
      <c r="D826" s="26">
        <v>2704</v>
      </c>
      <c r="E826" s="26">
        <v>2600</v>
      </c>
      <c r="F826" s="26">
        <v>104</v>
      </c>
      <c r="G826" s="27">
        <v>4</v>
      </c>
      <c r="H826" s="28">
        <v>82.6</v>
      </c>
      <c r="I826" s="28">
        <v>81.7</v>
      </c>
    </row>
    <row r="827" spans="1:9" s="1" customFormat="1" ht="15" customHeight="1">
      <c r="A827" s="33" t="s">
        <v>1397</v>
      </c>
      <c r="B827" s="26" t="s">
        <v>35</v>
      </c>
      <c r="C827" s="33" t="s">
        <v>683</v>
      </c>
      <c r="D827" s="26">
        <v>37</v>
      </c>
      <c r="E827" s="26">
        <v>49</v>
      </c>
      <c r="F827" s="26">
        <v>-12</v>
      </c>
      <c r="G827" s="27" t="s">
        <v>1214</v>
      </c>
      <c r="H827" s="28">
        <v>86.5</v>
      </c>
      <c r="I827" s="28">
        <v>77.599999999999994</v>
      </c>
    </row>
    <row r="828" spans="1:9" s="1" customFormat="1" ht="15" customHeight="1">
      <c r="A828" s="33" t="s">
        <v>1397</v>
      </c>
      <c r="B828" s="26" t="s">
        <v>36</v>
      </c>
      <c r="C828" s="33" t="s">
        <v>684</v>
      </c>
      <c r="D828" s="26">
        <v>1</v>
      </c>
      <c r="E828" s="26">
        <v>0</v>
      </c>
      <c r="F828" s="26">
        <v>1</v>
      </c>
      <c r="G828" s="27" t="s">
        <v>1214</v>
      </c>
      <c r="H828" s="28">
        <v>100</v>
      </c>
      <c r="I828" s="28">
        <v>0</v>
      </c>
    </row>
    <row r="829" spans="1:9" s="1" customFormat="1" ht="15" customHeight="1">
      <c r="A829" s="33" t="s">
        <v>1397</v>
      </c>
      <c r="B829" s="26" t="s">
        <v>37</v>
      </c>
      <c r="C829" s="33" t="s">
        <v>685</v>
      </c>
      <c r="D829" s="26">
        <v>193</v>
      </c>
      <c r="E829" s="26">
        <v>474</v>
      </c>
      <c r="F829" s="26">
        <v>-281</v>
      </c>
      <c r="G829" s="27">
        <v>-59.282700421940923</v>
      </c>
      <c r="H829" s="28">
        <v>90.2</v>
      </c>
      <c r="I829" s="28">
        <v>93.5</v>
      </c>
    </row>
    <row r="830" spans="1:9" s="1" customFormat="1" ht="15" customHeight="1">
      <c r="A830" s="33" t="s">
        <v>1397</v>
      </c>
      <c r="B830" s="26" t="s">
        <v>38</v>
      </c>
      <c r="C830" s="33" t="s">
        <v>1921</v>
      </c>
      <c r="D830" s="26">
        <v>119</v>
      </c>
      <c r="E830" s="26">
        <v>184</v>
      </c>
      <c r="F830" s="26">
        <v>-65</v>
      </c>
      <c r="G830" s="27">
        <v>-35.326086956521742</v>
      </c>
      <c r="H830" s="28">
        <v>91.6</v>
      </c>
      <c r="I830" s="28">
        <v>93.5</v>
      </c>
    </row>
    <row r="831" spans="1:9" s="1" customFormat="1" ht="15" customHeight="1">
      <c r="A831" s="33" t="s">
        <v>1397</v>
      </c>
      <c r="B831" s="26" t="s">
        <v>39</v>
      </c>
      <c r="C831" s="33" t="s">
        <v>1922</v>
      </c>
      <c r="D831" s="26">
        <v>264</v>
      </c>
      <c r="E831" s="26">
        <v>284</v>
      </c>
      <c r="F831" s="26">
        <v>-20</v>
      </c>
      <c r="G831" s="27">
        <v>-7.042253521126761</v>
      </c>
      <c r="H831" s="28">
        <v>95.8</v>
      </c>
      <c r="I831" s="28">
        <v>95.1</v>
      </c>
    </row>
    <row r="832" spans="1:9" s="1" customFormat="1" ht="15" customHeight="1">
      <c r="A832" s="33" t="s">
        <v>1397</v>
      </c>
      <c r="B832" s="26" t="s">
        <v>40</v>
      </c>
      <c r="C832" s="33" t="s">
        <v>1923</v>
      </c>
      <c r="D832" s="26">
        <v>133</v>
      </c>
      <c r="E832" s="26">
        <v>141</v>
      </c>
      <c r="F832" s="26">
        <v>-8</v>
      </c>
      <c r="G832" s="27">
        <v>-5.6737588652482271</v>
      </c>
      <c r="H832" s="28">
        <v>97</v>
      </c>
      <c r="I832" s="28">
        <v>92.9</v>
      </c>
    </row>
    <row r="833" spans="1:9" s="1" customFormat="1">
      <c r="A833" s="33" t="s">
        <v>1397</v>
      </c>
      <c r="B833" s="26" t="s">
        <v>41</v>
      </c>
      <c r="C833" s="33" t="s">
        <v>1924</v>
      </c>
      <c r="D833" s="26">
        <v>6939</v>
      </c>
      <c r="E833" s="26">
        <v>7113</v>
      </c>
      <c r="F833" s="26">
        <v>-174</v>
      </c>
      <c r="G833" s="27">
        <v>-2.4462252214255589</v>
      </c>
      <c r="H833" s="28">
        <v>91.4</v>
      </c>
      <c r="I833" s="28">
        <v>91.2</v>
      </c>
    </row>
    <row r="834" spans="1:9" s="1" customFormat="1" ht="15" customHeight="1">
      <c r="A834" s="33" t="s">
        <v>1397</v>
      </c>
      <c r="B834" s="26" t="s">
        <v>42</v>
      </c>
      <c r="C834" s="33" t="s">
        <v>1106</v>
      </c>
      <c r="D834" s="26">
        <v>0</v>
      </c>
      <c r="E834" s="26">
        <v>3</v>
      </c>
      <c r="F834" s="26">
        <v>-3</v>
      </c>
      <c r="G834" s="27" t="s">
        <v>1214</v>
      </c>
      <c r="H834" s="28">
        <v>0</v>
      </c>
      <c r="I834" s="28">
        <v>100</v>
      </c>
    </row>
    <row r="835" spans="1:9" s="1" customFormat="1" ht="15" customHeight="1">
      <c r="A835" s="33" t="s">
        <v>1397</v>
      </c>
      <c r="B835" s="26" t="s">
        <v>43</v>
      </c>
      <c r="C835" s="33" t="s">
        <v>1107</v>
      </c>
      <c r="D835" s="26">
        <v>65</v>
      </c>
      <c r="E835" s="26">
        <v>77</v>
      </c>
      <c r="F835" s="26">
        <v>-12</v>
      </c>
      <c r="G835" s="27" t="s">
        <v>1214</v>
      </c>
      <c r="H835" s="28">
        <v>92.3</v>
      </c>
      <c r="I835" s="28">
        <v>92.2</v>
      </c>
    </row>
    <row r="836" spans="1:9" s="1" customFormat="1" ht="15" customHeight="1">
      <c r="A836" s="33" t="s">
        <v>1397</v>
      </c>
      <c r="B836" s="26" t="s">
        <v>44</v>
      </c>
      <c r="C836" s="33" t="s">
        <v>1108</v>
      </c>
      <c r="D836" s="26">
        <v>2262</v>
      </c>
      <c r="E836" s="26">
        <v>2422</v>
      </c>
      <c r="F836" s="26">
        <v>-160</v>
      </c>
      <c r="G836" s="27">
        <v>-6.6061106523534265</v>
      </c>
      <c r="H836" s="28">
        <v>94.7</v>
      </c>
      <c r="I836" s="28">
        <v>94.9</v>
      </c>
    </row>
    <row r="837" spans="1:9" s="1" customFormat="1" ht="15" customHeight="1">
      <c r="A837" s="33" t="s">
        <v>1397</v>
      </c>
      <c r="B837" s="26" t="s">
        <v>45</v>
      </c>
      <c r="C837" s="33" t="s">
        <v>1109</v>
      </c>
      <c r="D837" s="26">
        <v>4473</v>
      </c>
      <c r="E837" s="26">
        <v>4439</v>
      </c>
      <c r="F837" s="26">
        <v>34</v>
      </c>
      <c r="G837" s="27">
        <v>0.76593827438612294</v>
      </c>
      <c r="H837" s="28">
        <v>89.5</v>
      </c>
      <c r="I837" s="28">
        <v>88.8</v>
      </c>
    </row>
    <row r="838" spans="1:9" s="1" customFormat="1">
      <c r="A838" s="33" t="s">
        <v>1397</v>
      </c>
      <c r="B838" s="26" t="s">
        <v>46</v>
      </c>
      <c r="C838" s="33" t="s">
        <v>1925</v>
      </c>
      <c r="D838" s="26">
        <v>3750</v>
      </c>
      <c r="E838" s="26">
        <v>3838</v>
      </c>
      <c r="F838" s="26">
        <v>-88</v>
      </c>
      <c r="G838" s="27">
        <v>-2.2928608650338718</v>
      </c>
      <c r="H838" s="28">
        <v>88.8</v>
      </c>
      <c r="I838" s="28">
        <v>88.4</v>
      </c>
    </row>
    <row r="839" spans="1:9" s="1" customFormat="1" ht="15" customHeight="1">
      <c r="A839" s="33" t="s">
        <v>1397</v>
      </c>
      <c r="B839" s="26" t="s">
        <v>47</v>
      </c>
      <c r="C839" s="33" t="s">
        <v>1077</v>
      </c>
      <c r="D839" s="26">
        <v>331</v>
      </c>
      <c r="E839" s="26">
        <v>315</v>
      </c>
      <c r="F839" s="26">
        <v>16</v>
      </c>
      <c r="G839" s="27">
        <v>5.0793650793650791</v>
      </c>
      <c r="H839" s="28">
        <v>91.8</v>
      </c>
      <c r="I839" s="28">
        <v>91.4</v>
      </c>
    </row>
    <row r="840" spans="1:9" s="1" customFormat="1">
      <c r="A840" s="33" t="s">
        <v>1397</v>
      </c>
      <c r="B840" s="26" t="s">
        <v>48</v>
      </c>
      <c r="C840" s="33" t="s">
        <v>1078</v>
      </c>
      <c r="D840" s="26">
        <v>501</v>
      </c>
      <c r="E840" s="26">
        <v>524</v>
      </c>
      <c r="F840" s="26">
        <v>-23</v>
      </c>
      <c r="G840" s="27">
        <v>-4.3893129770992365</v>
      </c>
      <c r="H840" s="28">
        <v>95.2</v>
      </c>
      <c r="I840" s="28">
        <v>91.6</v>
      </c>
    </row>
    <row r="841" spans="1:9" s="1" customFormat="1" ht="15" customHeight="1">
      <c r="A841" s="33" t="s">
        <v>1397</v>
      </c>
      <c r="B841" s="26" t="s">
        <v>49</v>
      </c>
      <c r="C841" s="33" t="s">
        <v>1926</v>
      </c>
      <c r="D841" s="26">
        <v>1194</v>
      </c>
      <c r="E841" s="26">
        <v>1342</v>
      </c>
      <c r="F841" s="26">
        <v>-148</v>
      </c>
      <c r="G841" s="27">
        <v>-11.028315946348734</v>
      </c>
      <c r="H841" s="28">
        <v>81.099999999999994</v>
      </c>
      <c r="I841" s="28">
        <v>80.099999999999994</v>
      </c>
    </row>
    <row r="842" spans="1:9" s="1" customFormat="1" ht="15" customHeight="1">
      <c r="A842" s="33" t="s">
        <v>1397</v>
      </c>
      <c r="B842" s="26" t="s">
        <v>50</v>
      </c>
      <c r="C842" s="33" t="s">
        <v>1927</v>
      </c>
      <c r="D842" s="26">
        <v>41</v>
      </c>
      <c r="E842" s="26">
        <v>44</v>
      </c>
      <c r="F842" s="26">
        <v>-3</v>
      </c>
      <c r="G842" s="27" t="s">
        <v>1214</v>
      </c>
      <c r="H842" s="28">
        <v>95.1</v>
      </c>
      <c r="I842" s="28">
        <v>95.5</v>
      </c>
    </row>
    <row r="843" spans="1:9" s="1" customFormat="1" ht="15" customHeight="1">
      <c r="A843" s="33" t="s">
        <v>1397</v>
      </c>
      <c r="B843" s="26" t="s">
        <v>51</v>
      </c>
      <c r="C843" s="33" t="s">
        <v>1079</v>
      </c>
      <c r="D843" s="26">
        <v>3</v>
      </c>
      <c r="E843" s="26">
        <v>2</v>
      </c>
      <c r="F843" s="26">
        <v>1</v>
      </c>
      <c r="G843" s="27" t="s">
        <v>1214</v>
      </c>
      <c r="H843" s="28">
        <v>0</v>
      </c>
      <c r="I843" s="28">
        <v>100</v>
      </c>
    </row>
    <row r="844" spans="1:9" s="1" customFormat="1" ht="15" customHeight="1">
      <c r="A844" s="33" t="s">
        <v>1397</v>
      </c>
      <c r="B844" s="26" t="s">
        <v>52</v>
      </c>
      <c r="C844" s="33" t="s">
        <v>1080</v>
      </c>
      <c r="D844" s="26">
        <v>8</v>
      </c>
      <c r="E844" s="26">
        <v>16</v>
      </c>
      <c r="F844" s="26">
        <v>-8</v>
      </c>
      <c r="G844" s="27" t="s">
        <v>1214</v>
      </c>
      <c r="H844" s="28">
        <v>50</v>
      </c>
      <c r="I844" s="28">
        <v>81.3</v>
      </c>
    </row>
    <row r="845" spans="1:9" s="1" customFormat="1">
      <c r="A845" s="33" t="s">
        <v>1397</v>
      </c>
      <c r="B845" s="26" t="s">
        <v>53</v>
      </c>
      <c r="C845" s="33" t="s">
        <v>1145</v>
      </c>
      <c r="D845" s="26">
        <v>78</v>
      </c>
      <c r="E845" s="26">
        <v>80</v>
      </c>
      <c r="F845" s="26">
        <v>-2</v>
      </c>
      <c r="G845" s="27" t="s">
        <v>1214</v>
      </c>
      <c r="H845" s="28">
        <v>91</v>
      </c>
      <c r="I845" s="28">
        <v>87.5</v>
      </c>
    </row>
    <row r="846" spans="1:9" s="1" customFormat="1" ht="30" customHeight="1">
      <c r="A846" s="33" t="s">
        <v>1397</v>
      </c>
      <c r="B846" s="26" t="s">
        <v>54</v>
      </c>
      <c r="C846" s="33" t="s">
        <v>1146</v>
      </c>
      <c r="D846" s="26">
        <v>35</v>
      </c>
      <c r="E846" s="26">
        <v>44</v>
      </c>
      <c r="F846" s="26">
        <v>-9</v>
      </c>
      <c r="G846" s="27" t="s">
        <v>1214</v>
      </c>
      <c r="H846" s="28">
        <v>88.6</v>
      </c>
      <c r="I846" s="28">
        <v>93.2</v>
      </c>
    </row>
    <row r="847" spans="1:9" s="1" customFormat="1">
      <c r="A847" s="33" t="s">
        <v>1397</v>
      </c>
      <c r="B847" s="26" t="s">
        <v>55</v>
      </c>
      <c r="C847" s="33" t="s">
        <v>1147</v>
      </c>
      <c r="D847" s="26">
        <v>1559</v>
      </c>
      <c r="E847" s="26">
        <v>1471</v>
      </c>
      <c r="F847" s="26">
        <v>88</v>
      </c>
      <c r="G847" s="27">
        <v>5.9823249490142762</v>
      </c>
      <c r="H847" s="28">
        <v>92.2</v>
      </c>
      <c r="I847" s="28">
        <v>93.9</v>
      </c>
    </row>
    <row r="848" spans="1:9" s="1" customFormat="1" ht="15" customHeight="1">
      <c r="A848" s="33" t="s">
        <v>1397</v>
      </c>
      <c r="B848" s="26" t="s">
        <v>56</v>
      </c>
      <c r="C848" s="33" t="s">
        <v>1928</v>
      </c>
      <c r="D848" s="26">
        <v>723</v>
      </c>
      <c r="E848" s="26">
        <v>601</v>
      </c>
      <c r="F848" s="26">
        <v>122</v>
      </c>
      <c r="G848" s="27">
        <v>20.299500831946755</v>
      </c>
      <c r="H848" s="28">
        <v>92.9</v>
      </c>
      <c r="I848" s="28">
        <v>91.2</v>
      </c>
    </row>
    <row r="849" spans="1:9" s="1" customFormat="1" ht="15" customHeight="1">
      <c r="A849" s="33" t="s">
        <v>1397</v>
      </c>
      <c r="B849" s="26" t="s">
        <v>57</v>
      </c>
      <c r="C849" s="33" t="s">
        <v>1110</v>
      </c>
      <c r="D849" s="26">
        <v>139</v>
      </c>
      <c r="E849" s="26">
        <v>172</v>
      </c>
      <c r="F849" s="26">
        <v>-33</v>
      </c>
      <c r="G849" s="27">
        <v>-19.186046511627907</v>
      </c>
      <c r="H849" s="28">
        <v>97.1</v>
      </c>
      <c r="I849" s="28">
        <v>99.4</v>
      </c>
    </row>
    <row r="850" spans="1:9" s="1" customFormat="1">
      <c r="A850" s="33" t="s">
        <v>1201</v>
      </c>
      <c r="B850" s="26" t="s">
        <v>58</v>
      </c>
      <c r="C850" s="33" t="s">
        <v>1929</v>
      </c>
      <c r="D850" s="26">
        <v>1265</v>
      </c>
      <c r="E850" s="26">
        <v>1914</v>
      </c>
      <c r="F850" s="26">
        <v>-649</v>
      </c>
      <c r="G850" s="27">
        <v>-33.90804597701149</v>
      </c>
      <c r="H850" s="28">
        <v>93.2</v>
      </c>
      <c r="I850" s="28">
        <v>94.7</v>
      </c>
    </row>
    <row r="851" spans="1:9" s="1" customFormat="1" ht="15" customHeight="1">
      <c r="A851" s="33" t="s">
        <v>1397</v>
      </c>
      <c r="B851" s="26" t="s">
        <v>59</v>
      </c>
      <c r="C851" s="33" t="s">
        <v>960</v>
      </c>
      <c r="D851" s="26">
        <v>3</v>
      </c>
      <c r="E851" s="26">
        <v>2</v>
      </c>
      <c r="F851" s="26">
        <v>1</v>
      </c>
      <c r="G851" s="27" t="s">
        <v>1214</v>
      </c>
      <c r="H851" s="28">
        <v>66.7</v>
      </c>
      <c r="I851" s="28">
        <v>50</v>
      </c>
    </row>
    <row r="852" spans="1:9" s="1" customFormat="1" ht="15" customHeight="1">
      <c r="A852" s="33" t="s">
        <v>1397</v>
      </c>
      <c r="B852" s="26" t="s">
        <v>60</v>
      </c>
      <c r="C852" s="33" t="s">
        <v>961</v>
      </c>
      <c r="D852" s="26">
        <v>208</v>
      </c>
      <c r="E852" s="26">
        <v>243</v>
      </c>
      <c r="F852" s="26">
        <v>-35</v>
      </c>
      <c r="G852" s="27">
        <v>-14.403292181069959</v>
      </c>
      <c r="H852" s="28">
        <v>100</v>
      </c>
      <c r="I852" s="28">
        <v>98.8</v>
      </c>
    </row>
    <row r="853" spans="1:9" s="1" customFormat="1" ht="15" customHeight="1">
      <c r="A853" s="33" t="s">
        <v>1397</v>
      </c>
      <c r="B853" s="26" t="s">
        <v>61</v>
      </c>
      <c r="C853" s="33" t="s">
        <v>1930</v>
      </c>
      <c r="D853" s="26">
        <v>859</v>
      </c>
      <c r="E853" s="26">
        <v>1219</v>
      </c>
      <c r="F853" s="26">
        <v>-360</v>
      </c>
      <c r="G853" s="27">
        <v>-29.532403609515995</v>
      </c>
      <c r="H853" s="28">
        <v>94.4</v>
      </c>
      <c r="I853" s="28">
        <v>95.5</v>
      </c>
    </row>
    <row r="854" spans="1:9" s="1" customFormat="1" ht="15" customHeight="1">
      <c r="A854" s="33" t="s">
        <v>1397</v>
      </c>
      <c r="B854" s="26" t="s">
        <v>62</v>
      </c>
      <c r="C854" s="33" t="s">
        <v>1060</v>
      </c>
      <c r="D854" s="26">
        <v>195</v>
      </c>
      <c r="E854" s="26">
        <v>450</v>
      </c>
      <c r="F854" s="26">
        <v>-255</v>
      </c>
      <c r="G854" s="27">
        <v>-56.666666666666664</v>
      </c>
      <c r="H854" s="28">
        <v>81</v>
      </c>
      <c r="I854" s="28">
        <v>90.4</v>
      </c>
    </row>
    <row r="855" spans="1:9" s="1" customFormat="1" ht="15" customHeight="1">
      <c r="A855" s="33" t="s">
        <v>1201</v>
      </c>
      <c r="B855" s="26" t="s">
        <v>63</v>
      </c>
      <c r="C855" s="33" t="s">
        <v>1931</v>
      </c>
      <c r="D855" s="26">
        <v>209614</v>
      </c>
      <c r="E855" s="26">
        <v>161090</v>
      </c>
      <c r="F855" s="26">
        <v>48524</v>
      </c>
      <c r="G855" s="27">
        <v>30.122291886523062</v>
      </c>
      <c r="H855" s="28">
        <v>97.1</v>
      </c>
      <c r="I855" s="28">
        <v>96.5</v>
      </c>
    </row>
    <row r="856" spans="1:9" s="1" customFormat="1" ht="15" customHeight="1">
      <c r="A856" s="33" t="s">
        <v>1397</v>
      </c>
      <c r="B856" s="26" t="s">
        <v>64</v>
      </c>
      <c r="C856" s="33" t="s">
        <v>962</v>
      </c>
      <c r="D856" s="26">
        <v>859</v>
      </c>
      <c r="E856" s="26">
        <v>279</v>
      </c>
      <c r="F856" s="26">
        <v>580</v>
      </c>
      <c r="G856" s="27">
        <v>207.88530465949822</v>
      </c>
      <c r="H856" s="28">
        <v>76.5</v>
      </c>
      <c r="I856" s="28">
        <v>64.2</v>
      </c>
    </row>
    <row r="857" spans="1:9" s="1" customFormat="1" ht="15" customHeight="1">
      <c r="A857" s="33" t="s">
        <v>1397</v>
      </c>
      <c r="B857" s="26" t="s">
        <v>65</v>
      </c>
      <c r="C857" s="33" t="s">
        <v>963</v>
      </c>
      <c r="D857" s="26">
        <v>3810</v>
      </c>
      <c r="E857" s="26">
        <v>2057</v>
      </c>
      <c r="F857" s="26">
        <v>1753</v>
      </c>
      <c r="G857" s="27">
        <v>85.221195916383081</v>
      </c>
      <c r="H857" s="28">
        <v>74.7</v>
      </c>
      <c r="I857" s="28">
        <v>63.1</v>
      </c>
    </row>
    <row r="858" spans="1:9" s="1" customFormat="1">
      <c r="A858" s="33" t="s">
        <v>1397</v>
      </c>
      <c r="B858" s="26" t="s">
        <v>66</v>
      </c>
      <c r="C858" s="33" t="s">
        <v>1061</v>
      </c>
      <c r="D858" s="26">
        <v>649</v>
      </c>
      <c r="E858" s="26">
        <v>729</v>
      </c>
      <c r="F858" s="26">
        <v>-80</v>
      </c>
      <c r="G858" s="27">
        <v>-10.973936899862826</v>
      </c>
      <c r="H858" s="28">
        <v>77.5</v>
      </c>
      <c r="I858" s="28">
        <v>77.2</v>
      </c>
    </row>
    <row r="859" spans="1:9" s="1" customFormat="1" ht="15" customHeight="1">
      <c r="A859" s="33" t="s">
        <v>1397</v>
      </c>
      <c r="B859" s="26" t="s">
        <v>67</v>
      </c>
      <c r="C859" s="33" t="s">
        <v>690</v>
      </c>
      <c r="D859" s="26">
        <v>255</v>
      </c>
      <c r="E859" s="26">
        <v>154</v>
      </c>
      <c r="F859" s="26">
        <v>101</v>
      </c>
      <c r="G859" s="27">
        <v>65.584415584415595</v>
      </c>
      <c r="H859" s="28">
        <v>92.9</v>
      </c>
      <c r="I859" s="28">
        <v>81.2</v>
      </c>
    </row>
    <row r="860" spans="1:9" s="1" customFormat="1" ht="15" customHeight="1">
      <c r="A860" s="33" t="s">
        <v>1397</v>
      </c>
      <c r="B860" s="26" t="s">
        <v>68</v>
      </c>
      <c r="C860" s="33" t="s">
        <v>1932</v>
      </c>
      <c r="D860" s="26">
        <v>9070</v>
      </c>
      <c r="E860" s="26">
        <v>8677</v>
      </c>
      <c r="F860" s="26">
        <v>393</v>
      </c>
      <c r="G860" s="27">
        <v>4.5292151665322109</v>
      </c>
      <c r="H860" s="28">
        <v>99.7</v>
      </c>
      <c r="I860" s="28">
        <v>99.7</v>
      </c>
    </row>
    <row r="861" spans="1:9" s="1" customFormat="1" ht="15" customHeight="1">
      <c r="A861" s="33" t="s">
        <v>1397</v>
      </c>
      <c r="B861" s="26" t="s">
        <v>69</v>
      </c>
      <c r="C861" s="33" t="s">
        <v>1933</v>
      </c>
      <c r="D861" s="26">
        <v>0</v>
      </c>
      <c r="E861" s="26">
        <v>0</v>
      </c>
      <c r="F861" s="26">
        <v>0</v>
      </c>
      <c r="G861" s="27" t="s">
        <v>1214</v>
      </c>
      <c r="H861" s="28">
        <v>0</v>
      </c>
      <c r="I861" s="28">
        <v>0</v>
      </c>
    </row>
    <row r="862" spans="1:9" s="1" customFormat="1" ht="15" customHeight="1">
      <c r="A862" s="33" t="s">
        <v>1397</v>
      </c>
      <c r="B862" s="26" t="s">
        <v>70</v>
      </c>
      <c r="C862" s="33" t="s">
        <v>1934</v>
      </c>
      <c r="D862" s="26">
        <v>1</v>
      </c>
      <c r="E862" s="26">
        <v>0</v>
      </c>
      <c r="F862" s="26">
        <v>1</v>
      </c>
      <c r="G862" s="27" t="s">
        <v>1214</v>
      </c>
      <c r="H862" s="28">
        <v>100</v>
      </c>
      <c r="I862" s="28">
        <v>0</v>
      </c>
    </row>
    <row r="863" spans="1:9" s="1" customFormat="1" ht="15" customHeight="1">
      <c r="A863" s="33" t="s">
        <v>1397</v>
      </c>
      <c r="B863" s="26" t="s">
        <v>71</v>
      </c>
      <c r="C863" s="33" t="s">
        <v>691</v>
      </c>
      <c r="D863" s="26">
        <v>143</v>
      </c>
      <c r="E863" s="26">
        <v>122</v>
      </c>
      <c r="F863" s="26">
        <v>21</v>
      </c>
      <c r="G863" s="27">
        <v>17.21311475409836</v>
      </c>
      <c r="H863" s="28">
        <v>97.2</v>
      </c>
      <c r="I863" s="28">
        <v>95.9</v>
      </c>
    </row>
    <row r="864" spans="1:9" s="1" customFormat="1" ht="15" customHeight="1">
      <c r="A864" s="33" t="s">
        <v>1397</v>
      </c>
      <c r="B864" s="26" t="s">
        <v>72</v>
      </c>
      <c r="C864" s="33" t="s">
        <v>1930</v>
      </c>
      <c r="D864" s="26">
        <v>991</v>
      </c>
      <c r="E864" s="26">
        <v>1132</v>
      </c>
      <c r="F864" s="26">
        <v>-141</v>
      </c>
      <c r="G864" s="27">
        <v>-12.455830388692579</v>
      </c>
      <c r="H864" s="28">
        <v>92.2</v>
      </c>
      <c r="I864" s="28">
        <v>91.9</v>
      </c>
    </row>
    <row r="865" spans="1:9" s="1" customFormat="1" ht="15" customHeight="1">
      <c r="A865" s="33" t="s">
        <v>1397</v>
      </c>
      <c r="B865" s="26" t="s">
        <v>73</v>
      </c>
      <c r="C865" s="33" t="s">
        <v>1062</v>
      </c>
      <c r="D865" s="26">
        <v>37</v>
      </c>
      <c r="E865" s="26">
        <v>60</v>
      </c>
      <c r="F865" s="26">
        <v>-23</v>
      </c>
      <c r="G865" s="27" t="s">
        <v>1214</v>
      </c>
      <c r="H865" s="28">
        <v>83.8</v>
      </c>
      <c r="I865" s="28">
        <v>83.3</v>
      </c>
    </row>
    <row r="866" spans="1:9" s="1" customFormat="1" ht="15" customHeight="1">
      <c r="A866" s="33" t="s">
        <v>1397</v>
      </c>
      <c r="B866" s="26" t="s">
        <v>74</v>
      </c>
      <c r="C866" s="33" t="s">
        <v>1063</v>
      </c>
      <c r="D866" s="26">
        <v>94</v>
      </c>
      <c r="E866" s="26">
        <v>127</v>
      </c>
      <c r="F866" s="26">
        <v>-33</v>
      </c>
      <c r="G866" s="27">
        <v>-25.984251968503933</v>
      </c>
      <c r="H866" s="28">
        <v>95.7</v>
      </c>
      <c r="I866" s="28">
        <v>85</v>
      </c>
    </row>
    <row r="867" spans="1:9" s="1" customFormat="1" ht="15" customHeight="1">
      <c r="A867" s="33" t="s">
        <v>1397</v>
      </c>
      <c r="B867" s="26" t="s">
        <v>75</v>
      </c>
      <c r="C867" s="33" t="s">
        <v>1064</v>
      </c>
      <c r="D867" s="26">
        <v>28</v>
      </c>
      <c r="E867" s="26">
        <v>6</v>
      </c>
      <c r="F867" s="26">
        <v>22</v>
      </c>
      <c r="G867" s="27" t="s">
        <v>1214</v>
      </c>
      <c r="H867" s="28">
        <v>100</v>
      </c>
      <c r="I867" s="28">
        <v>100</v>
      </c>
    </row>
    <row r="868" spans="1:9" s="1" customFormat="1">
      <c r="A868" s="33" t="s">
        <v>1201</v>
      </c>
      <c r="B868" s="26" t="s">
        <v>76</v>
      </c>
      <c r="C868" s="33" t="s">
        <v>1935</v>
      </c>
      <c r="D868" s="26">
        <v>156396</v>
      </c>
      <c r="E868" s="26">
        <v>110555</v>
      </c>
      <c r="F868" s="26">
        <v>45841</v>
      </c>
      <c r="G868" s="27">
        <v>41.464429469494824</v>
      </c>
      <c r="H868" s="28">
        <v>99.2</v>
      </c>
      <c r="I868" s="28">
        <v>98.8</v>
      </c>
    </row>
    <row r="869" spans="1:9" s="1" customFormat="1" ht="15" customHeight="1">
      <c r="A869" s="33" t="s">
        <v>1397</v>
      </c>
      <c r="B869" s="26" t="s">
        <v>77</v>
      </c>
      <c r="C869" s="33" t="s">
        <v>1936</v>
      </c>
      <c r="D869" s="26">
        <v>49714</v>
      </c>
      <c r="E869" s="26">
        <v>33796</v>
      </c>
      <c r="F869" s="26">
        <v>15918</v>
      </c>
      <c r="G869" s="27">
        <v>47.100248550124277</v>
      </c>
      <c r="H869" s="28">
        <v>99.9</v>
      </c>
      <c r="I869" s="28">
        <v>99.7</v>
      </c>
    </row>
    <row r="870" spans="1:9" s="1" customFormat="1" ht="15" customHeight="1">
      <c r="A870" s="33" t="s">
        <v>1397</v>
      </c>
      <c r="B870" s="26" t="s">
        <v>78</v>
      </c>
      <c r="C870" s="33" t="s">
        <v>1937</v>
      </c>
      <c r="D870" s="26">
        <v>47462</v>
      </c>
      <c r="E870" s="26">
        <v>30846</v>
      </c>
      <c r="F870" s="26">
        <v>16616</v>
      </c>
      <c r="G870" s="27">
        <v>53.867600337158791</v>
      </c>
      <c r="H870" s="28">
        <v>99.9</v>
      </c>
      <c r="I870" s="28">
        <v>99.7</v>
      </c>
    </row>
    <row r="871" spans="1:9" s="1" customFormat="1" ht="15" customHeight="1">
      <c r="A871" s="33" t="s">
        <v>1397</v>
      </c>
      <c r="B871" s="26" t="s">
        <v>79</v>
      </c>
      <c r="C871" s="33" t="s">
        <v>1938</v>
      </c>
      <c r="D871" s="26">
        <v>2252</v>
      </c>
      <c r="E871" s="26">
        <v>2950</v>
      </c>
      <c r="F871" s="26">
        <v>-698</v>
      </c>
      <c r="G871" s="27">
        <v>-23.66101694915254</v>
      </c>
      <c r="H871" s="28">
        <v>99.9</v>
      </c>
      <c r="I871" s="28">
        <v>99.8</v>
      </c>
    </row>
    <row r="872" spans="1:9" s="1" customFormat="1" ht="15" customHeight="1">
      <c r="A872" s="33" t="s">
        <v>1397</v>
      </c>
      <c r="B872" s="26" t="s">
        <v>80</v>
      </c>
      <c r="C872" s="33" t="s">
        <v>1939</v>
      </c>
      <c r="D872" s="26">
        <v>3612</v>
      </c>
      <c r="E872" s="26">
        <v>3186</v>
      </c>
      <c r="F872" s="26">
        <v>426</v>
      </c>
      <c r="G872" s="27">
        <v>13.370998116760829</v>
      </c>
      <c r="H872" s="28">
        <v>77.599999999999994</v>
      </c>
      <c r="I872" s="28">
        <v>70.599999999999994</v>
      </c>
    </row>
    <row r="873" spans="1:9" s="1" customFormat="1" ht="15" customHeight="1">
      <c r="A873" s="33" t="s">
        <v>1397</v>
      </c>
      <c r="B873" s="26" t="s">
        <v>81</v>
      </c>
      <c r="C873" s="33" t="s">
        <v>1940</v>
      </c>
      <c r="D873" s="26">
        <v>3097</v>
      </c>
      <c r="E873" s="26">
        <v>2783</v>
      </c>
      <c r="F873" s="26">
        <v>314</v>
      </c>
      <c r="G873" s="27">
        <v>11.282788357887172</v>
      </c>
      <c r="H873" s="28">
        <v>76.7</v>
      </c>
      <c r="I873" s="28">
        <v>69.8</v>
      </c>
    </row>
    <row r="874" spans="1:9" s="1" customFormat="1" ht="15" customHeight="1">
      <c r="A874" s="33" t="s">
        <v>1397</v>
      </c>
      <c r="B874" s="26" t="s">
        <v>82</v>
      </c>
      <c r="C874" s="33" t="s">
        <v>1941</v>
      </c>
      <c r="D874" s="26">
        <v>515</v>
      </c>
      <c r="E874" s="26">
        <v>403</v>
      </c>
      <c r="F874" s="26">
        <v>112</v>
      </c>
      <c r="G874" s="27">
        <v>27.791563275434246</v>
      </c>
      <c r="H874" s="28">
        <v>82.9</v>
      </c>
      <c r="I874" s="28">
        <v>75.900000000000006</v>
      </c>
    </row>
    <row r="875" spans="1:9" s="1" customFormat="1">
      <c r="A875" s="33" t="s">
        <v>1397</v>
      </c>
      <c r="B875" s="26" t="s">
        <v>83</v>
      </c>
      <c r="C875" s="33" t="s">
        <v>1942</v>
      </c>
      <c r="D875" s="26">
        <v>4348</v>
      </c>
      <c r="E875" s="26">
        <v>5029</v>
      </c>
      <c r="F875" s="26">
        <v>-681</v>
      </c>
      <c r="G875" s="27">
        <v>-13.541459534698747</v>
      </c>
      <c r="H875" s="28">
        <v>99.8</v>
      </c>
      <c r="I875" s="28">
        <v>99.5</v>
      </c>
    </row>
    <row r="876" spans="1:9" s="1" customFormat="1" ht="15" customHeight="1">
      <c r="A876" s="33" t="s">
        <v>1397</v>
      </c>
      <c r="B876" s="26" t="s">
        <v>84</v>
      </c>
      <c r="C876" s="33" t="s">
        <v>1112</v>
      </c>
      <c r="D876" s="26">
        <v>3490</v>
      </c>
      <c r="E876" s="26">
        <v>3849</v>
      </c>
      <c r="F876" s="26">
        <v>-359</v>
      </c>
      <c r="G876" s="27">
        <v>-9.3270979475188369</v>
      </c>
      <c r="H876" s="28">
        <v>99.8</v>
      </c>
      <c r="I876" s="28">
        <v>99.6</v>
      </c>
    </row>
    <row r="877" spans="1:9" s="1" customFormat="1" ht="15" customHeight="1">
      <c r="A877" s="33" t="s">
        <v>1397</v>
      </c>
      <c r="B877" s="26" t="s">
        <v>85</v>
      </c>
      <c r="C877" s="33" t="s">
        <v>1943</v>
      </c>
      <c r="D877" s="26">
        <v>292</v>
      </c>
      <c r="E877" s="26">
        <v>322</v>
      </c>
      <c r="F877" s="26">
        <v>-30</v>
      </c>
      <c r="G877" s="27">
        <v>-9.316770186335404</v>
      </c>
      <c r="H877" s="28">
        <v>99.7</v>
      </c>
      <c r="I877" s="28">
        <v>99.7</v>
      </c>
    </row>
    <row r="878" spans="1:9" s="1" customFormat="1" ht="15" customHeight="1">
      <c r="A878" s="33" t="s">
        <v>1397</v>
      </c>
      <c r="B878" s="26" t="s">
        <v>86</v>
      </c>
      <c r="C878" s="33" t="s">
        <v>1944</v>
      </c>
      <c r="D878" s="26">
        <v>3198</v>
      </c>
      <c r="E878" s="26">
        <v>3527</v>
      </c>
      <c r="F878" s="26">
        <v>-329</v>
      </c>
      <c r="G878" s="27">
        <v>-9.3280408278990645</v>
      </c>
      <c r="H878" s="28">
        <v>99.8</v>
      </c>
      <c r="I878" s="28">
        <v>99.5</v>
      </c>
    </row>
    <row r="879" spans="1:9" s="1" customFormat="1" ht="15" customHeight="1">
      <c r="A879" s="33" t="s">
        <v>1397</v>
      </c>
      <c r="B879" s="26" t="s">
        <v>87</v>
      </c>
      <c r="C879" s="33" t="s">
        <v>678</v>
      </c>
      <c r="D879" s="26">
        <v>858</v>
      </c>
      <c r="E879" s="26">
        <v>1180</v>
      </c>
      <c r="F879" s="26">
        <v>-322</v>
      </c>
      <c r="G879" s="27">
        <v>-27.288135593220336</v>
      </c>
      <c r="H879" s="28">
        <v>99.5</v>
      </c>
      <c r="I879" s="28">
        <v>99.3</v>
      </c>
    </row>
    <row r="880" spans="1:9" s="1" customFormat="1">
      <c r="A880" s="33" t="s">
        <v>1397</v>
      </c>
      <c r="B880" s="26" t="s">
        <v>88</v>
      </c>
      <c r="C880" s="33" t="s">
        <v>1945</v>
      </c>
      <c r="D880" s="26">
        <v>266</v>
      </c>
      <c r="E880" s="26">
        <v>329</v>
      </c>
      <c r="F880" s="26">
        <v>-63</v>
      </c>
      <c r="G880" s="27">
        <v>-19.148936170212767</v>
      </c>
      <c r="H880" s="28">
        <v>98.9</v>
      </c>
      <c r="I880" s="28">
        <v>98.8</v>
      </c>
    </row>
    <row r="881" spans="1:9" s="1" customFormat="1">
      <c r="A881" s="33" t="s">
        <v>1397</v>
      </c>
      <c r="B881" s="26" t="s">
        <v>89</v>
      </c>
      <c r="C881" s="33" t="s">
        <v>1946</v>
      </c>
      <c r="D881" s="26">
        <v>592</v>
      </c>
      <c r="E881" s="26">
        <v>851</v>
      </c>
      <c r="F881" s="26">
        <v>-259</v>
      </c>
      <c r="G881" s="27">
        <v>-30.434782608695656</v>
      </c>
      <c r="H881" s="28">
        <v>99.8</v>
      </c>
      <c r="I881" s="28">
        <v>99.5</v>
      </c>
    </row>
    <row r="882" spans="1:9" s="1" customFormat="1">
      <c r="A882" s="33" t="s">
        <v>1397</v>
      </c>
      <c r="B882" s="26" t="s">
        <v>90</v>
      </c>
      <c r="C882" s="33" t="s">
        <v>1947</v>
      </c>
      <c r="D882" s="26">
        <v>163</v>
      </c>
      <c r="E882" s="26">
        <v>229</v>
      </c>
      <c r="F882" s="26">
        <v>-66</v>
      </c>
      <c r="G882" s="27">
        <v>-28.820960698689959</v>
      </c>
      <c r="H882" s="28">
        <v>73</v>
      </c>
      <c r="I882" s="28">
        <v>72.900000000000006</v>
      </c>
    </row>
    <row r="883" spans="1:9" s="1" customFormat="1" ht="15" customHeight="1">
      <c r="A883" s="33" t="s">
        <v>1397</v>
      </c>
      <c r="B883" s="26" t="s">
        <v>91</v>
      </c>
      <c r="C883" s="33" t="s">
        <v>1948</v>
      </c>
      <c r="D883" s="26">
        <v>0</v>
      </c>
      <c r="E883" s="26">
        <v>2</v>
      </c>
      <c r="F883" s="26">
        <v>-2</v>
      </c>
      <c r="G883" s="27" t="s">
        <v>1214</v>
      </c>
      <c r="H883" s="28">
        <v>0</v>
      </c>
      <c r="I883" s="28">
        <v>50</v>
      </c>
    </row>
    <row r="884" spans="1:9" s="1" customFormat="1" ht="15" customHeight="1">
      <c r="A884" s="33" t="s">
        <v>1397</v>
      </c>
      <c r="B884" s="26" t="s">
        <v>92</v>
      </c>
      <c r="C884" s="33" t="s">
        <v>1949</v>
      </c>
      <c r="D884" s="26">
        <v>163</v>
      </c>
      <c r="E884" s="26">
        <v>227</v>
      </c>
      <c r="F884" s="26">
        <v>-64</v>
      </c>
      <c r="G884" s="27">
        <v>-28.193832599118945</v>
      </c>
      <c r="H884" s="28">
        <v>73</v>
      </c>
      <c r="I884" s="28">
        <v>73.099999999999994</v>
      </c>
    </row>
    <row r="885" spans="1:9" s="1" customFormat="1" ht="15" customHeight="1">
      <c r="A885" s="33" t="s">
        <v>1397</v>
      </c>
      <c r="B885" s="26" t="s">
        <v>93</v>
      </c>
      <c r="C885" s="33" t="s">
        <v>1950</v>
      </c>
      <c r="D885" s="26">
        <v>5480</v>
      </c>
      <c r="E885" s="26">
        <v>3493</v>
      </c>
      <c r="F885" s="26">
        <v>1987</v>
      </c>
      <c r="G885" s="27">
        <v>56.885198969367302</v>
      </c>
      <c r="H885" s="28">
        <v>99.8</v>
      </c>
      <c r="I885" s="28">
        <v>99.7</v>
      </c>
    </row>
    <row r="886" spans="1:9" s="1" customFormat="1" ht="15" customHeight="1">
      <c r="A886" s="33" t="s">
        <v>1397</v>
      </c>
      <c r="B886" s="26" t="s">
        <v>237</v>
      </c>
      <c r="C886" s="33" t="s">
        <v>1065</v>
      </c>
      <c r="D886" s="26">
        <v>99</v>
      </c>
      <c r="E886" s="26">
        <v>58</v>
      </c>
      <c r="F886" s="26">
        <v>41</v>
      </c>
      <c r="G886" s="27" t="s">
        <v>1214</v>
      </c>
      <c r="H886" s="28">
        <v>100</v>
      </c>
      <c r="I886" s="28">
        <v>96.6</v>
      </c>
    </row>
    <row r="887" spans="1:9" s="1" customFormat="1" ht="15" customHeight="1">
      <c r="A887" s="33" t="s">
        <v>1397</v>
      </c>
      <c r="B887" s="26" t="s">
        <v>238</v>
      </c>
      <c r="C887" s="33" t="s">
        <v>1066</v>
      </c>
      <c r="D887" s="26">
        <v>5381</v>
      </c>
      <c r="E887" s="26">
        <v>3435</v>
      </c>
      <c r="F887" s="26">
        <v>1946</v>
      </c>
      <c r="G887" s="27">
        <v>56.652110625909756</v>
      </c>
      <c r="H887" s="28">
        <v>99.8</v>
      </c>
      <c r="I887" s="28">
        <v>99.8</v>
      </c>
    </row>
    <row r="888" spans="1:9" s="1" customFormat="1">
      <c r="A888" s="33" t="s">
        <v>1397</v>
      </c>
      <c r="B888" s="26" t="s">
        <v>239</v>
      </c>
      <c r="C888" s="33" t="s">
        <v>1951</v>
      </c>
      <c r="D888" s="26">
        <v>0</v>
      </c>
      <c r="E888" s="26">
        <v>0</v>
      </c>
      <c r="F888" s="26">
        <v>0</v>
      </c>
      <c r="G888" s="27" t="s">
        <v>1214</v>
      </c>
      <c r="H888" s="28">
        <v>0</v>
      </c>
      <c r="I888" s="28">
        <v>0</v>
      </c>
    </row>
    <row r="889" spans="1:9" s="1" customFormat="1" ht="15" customHeight="1">
      <c r="A889" s="33" t="s">
        <v>1397</v>
      </c>
      <c r="B889" s="26" t="s">
        <v>240</v>
      </c>
      <c r="C889" s="33" t="s">
        <v>1952</v>
      </c>
      <c r="D889" s="26">
        <v>86029</v>
      </c>
      <c r="E889" s="26">
        <v>58236</v>
      </c>
      <c r="F889" s="26">
        <v>27793</v>
      </c>
      <c r="G889" s="27">
        <v>47.724775053231674</v>
      </c>
      <c r="H889" s="28">
        <v>99.8</v>
      </c>
      <c r="I889" s="28">
        <v>99.6</v>
      </c>
    </row>
    <row r="890" spans="1:9" s="1" customFormat="1" ht="15" customHeight="1">
      <c r="A890" s="33" t="s">
        <v>1397</v>
      </c>
      <c r="B890" s="26" t="s">
        <v>241</v>
      </c>
      <c r="C890" s="33" t="s">
        <v>1953</v>
      </c>
      <c r="D890" s="26">
        <v>84229</v>
      </c>
      <c r="E890" s="26">
        <v>56088</v>
      </c>
      <c r="F890" s="26">
        <v>28141</v>
      </c>
      <c r="G890" s="27">
        <v>50.172942518898878</v>
      </c>
      <c r="H890" s="28">
        <v>99.8</v>
      </c>
      <c r="I890" s="28">
        <v>99.6</v>
      </c>
    </row>
    <row r="891" spans="1:9" s="1" customFormat="1" ht="15" customHeight="1">
      <c r="A891" s="33" t="s">
        <v>153</v>
      </c>
      <c r="B891" s="26" t="s">
        <v>242</v>
      </c>
      <c r="C891" s="33" t="s">
        <v>1954</v>
      </c>
      <c r="D891" s="26">
        <v>13989</v>
      </c>
      <c r="E891" s="29" t="s">
        <v>1227</v>
      </c>
      <c r="F891" s="29" t="s">
        <v>1227</v>
      </c>
      <c r="G891" s="29" t="s">
        <v>1227</v>
      </c>
      <c r="H891" s="28">
        <v>99.8</v>
      </c>
      <c r="I891" s="30" t="s">
        <v>1227</v>
      </c>
    </row>
    <row r="892" spans="1:9" s="1" customFormat="1" ht="15" customHeight="1">
      <c r="A892" s="33" t="s">
        <v>153</v>
      </c>
      <c r="B892" s="26" t="s">
        <v>243</v>
      </c>
      <c r="C892" s="33" t="s">
        <v>1955</v>
      </c>
      <c r="D892" s="26">
        <v>70240</v>
      </c>
      <c r="E892" s="29" t="s">
        <v>1227</v>
      </c>
      <c r="F892" s="29" t="s">
        <v>1227</v>
      </c>
      <c r="G892" s="29" t="s">
        <v>1227</v>
      </c>
      <c r="H892" s="28">
        <v>99.8</v>
      </c>
      <c r="I892" s="30" t="s">
        <v>1227</v>
      </c>
    </row>
    <row r="893" spans="1:9" s="1" customFormat="1" ht="15" customHeight="1">
      <c r="A893" s="33" t="s">
        <v>1397</v>
      </c>
      <c r="B893" s="26" t="s">
        <v>244</v>
      </c>
      <c r="C893" s="33" t="s">
        <v>1956</v>
      </c>
      <c r="D893" s="26">
        <v>1800</v>
      </c>
      <c r="E893" s="26">
        <v>2148</v>
      </c>
      <c r="F893" s="26">
        <v>-348</v>
      </c>
      <c r="G893" s="27">
        <v>-16.201117318435752</v>
      </c>
      <c r="H893" s="28">
        <v>99.8</v>
      </c>
      <c r="I893" s="28">
        <v>100</v>
      </c>
    </row>
    <row r="894" spans="1:9" s="1" customFormat="1">
      <c r="A894" s="33" t="s">
        <v>1397</v>
      </c>
      <c r="B894" s="26" t="s">
        <v>245</v>
      </c>
      <c r="C894" s="33" t="s">
        <v>1957</v>
      </c>
      <c r="D894" s="26">
        <v>384</v>
      </c>
      <c r="E894" s="26">
        <v>354</v>
      </c>
      <c r="F894" s="26">
        <v>30</v>
      </c>
      <c r="G894" s="27">
        <v>8.4745762711864394</v>
      </c>
      <c r="H894" s="28">
        <v>99.7</v>
      </c>
      <c r="I894" s="28">
        <v>99.7</v>
      </c>
    </row>
    <row r="895" spans="1:9" s="1" customFormat="1" ht="15" customHeight="1">
      <c r="A895" s="33" t="s">
        <v>1397</v>
      </c>
      <c r="B895" s="26" t="s">
        <v>246</v>
      </c>
      <c r="C895" s="33" t="s">
        <v>1958</v>
      </c>
      <c r="D895" s="26">
        <v>6666</v>
      </c>
      <c r="E895" s="26">
        <v>6232</v>
      </c>
      <c r="F895" s="26">
        <v>434</v>
      </c>
      <c r="G895" s="27">
        <v>6.9640564826700908</v>
      </c>
      <c r="H895" s="28">
        <v>98.7</v>
      </c>
      <c r="I895" s="28">
        <v>99.6</v>
      </c>
    </row>
    <row r="896" spans="1:9" s="1" customFormat="1" ht="15" customHeight="1">
      <c r="A896" s="33" t="s">
        <v>1201</v>
      </c>
      <c r="B896" s="26" t="s">
        <v>247</v>
      </c>
      <c r="C896" s="33" t="s">
        <v>1959</v>
      </c>
      <c r="D896" s="26">
        <v>36713</v>
      </c>
      <c r="E896" s="26">
        <v>36552</v>
      </c>
      <c r="F896" s="26">
        <v>161</v>
      </c>
      <c r="G896" s="27">
        <v>0.44046837382359383</v>
      </c>
      <c r="H896" s="28">
        <v>91.1</v>
      </c>
      <c r="I896" s="28">
        <v>92.1</v>
      </c>
    </row>
    <row r="897" spans="1:9" s="1" customFormat="1" ht="15" customHeight="1">
      <c r="A897" s="33" t="s">
        <v>1397</v>
      </c>
      <c r="B897" s="26" t="s">
        <v>248</v>
      </c>
      <c r="C897" s="33" t="s">
        <v>949</v>
      </c>
      <c r="D897" s="26">
        <v>5386</v>
      </c>
      <c r="E897" s="26">
        <v>4612</v>
      </c>
      <c r="F897" s="26">
        <v>774</v>
      </c>
      <c r="G897" s="27">
        <v>16.782307025151777</v>
      </c>
      <c r="H897" s="28">
        <v>78.5</v>
      </c>
      <c r="I897" s="28">
        <v>82.1</v>
      </c>
    </row>
    <row r="898" spans="1:9" s="1" customFormat="1" ht="15" customHeight="1">
      <c r="A898" s="33" t="s">
        <v>1397</v>
      </c>
      <c r="B898" s="26" t="s">
        <v>249</v>
      </c>
      <c r="C898" s="33" t="s">
        <v>1960</v>
      </c>
      <c r="D898" s="26">
        <v>30785</v>
      </c>
      <c r="E898" s="26">
        <v>31440</v>
      </c>
      <c r="F898" s="26">
        <v>-655</v>
      </c>
      <c r="G898" s="27">
        <v>-2.083333333333333</v>
      </c>
      <c r="H898" s="28">
        <v>93.4</v>
      </c>
      <c r="I898" s="28">
        <v>93.7</v>
      </c>
    </row>
    <row r="899" spans="1:9" s="1" customFormat="1" ht="15" customHeight="1">
      <c r="A899" s="33" t="s">
        <v>1397</v>
      </c>
      <c r="B899" s="26" t="s">
        <v>250</v>
      </c>
      <c r="C899" s="33" t="s">
        <v>1961</v>
      </c>
      <c r="D899" s="26">
        <v>542</v>
      </c>
      <c r="E899" s="26">
        <v>500</v>
      </c>
      <c r="F899" s="26">
        <v>42</v>
      </c>
      <c r="G899" s="27">
        <v>8.4</v>
      </c>
      <c r="H899" s="28">
        <v>84.7</v>
      </c>
      <c r="I899" s="28">
        <v>85.2</v>
      </c>
    </row>
    <row r="900" spans="1:9" s="1" customFormat="1" ht="15" customHeight="1">
      <c r="A900" s="33" t="s">
        <v>1397</v>
      </c>
      <c r="B900" s="26" t="s">
        <v>251</v>
      </c>
      <c r="C900" s="33" t="s">
        <v>1962</v>
      </c>
      <c r="D900" s="26">
        <v>568</v>
      </c>
      <c r="E900" s="26">
        <v>640</v>
      </c>
      <c r="F900" s="26">
        <v>-72</v>
      </c>
      <c r="G900" s="27">
        <v>-11.25</v>
      </c>
      <c r="H900" s="28">
        <v>61.6</v>
      </c>
      <c r="I900" s="28">
        <v>74.8</v>
      </c>
    </row>
    <row r="901" spans="1:9" s="1" customFormat="1" ht="15" customHeight="1">
      <c r="A901" s="33" t="s">
        <v>1397</v>
      </c>
      <c r="B901" s="26" t="s">
        <v>252</v>
      </c>
      <c r="C901" s="33" t="s">
        <v>1963</v>
      </c>
      <c r="D901" s="26">
        <v>211</v>
      </c>
      <c r="E901" s="26">
        <v>375</v>
      </c>
      <c r="F901" s="26">
        <v>-164</v>
      </c>
      <c r="G901" s="27">
        <v>-43.733333333333334</v>
      </c>
      <c r="H901" s="28">
        <v>64</v>
      </c>
      <c r="I901" s="28">
        <v>84.5</v>
      </c>
    </row>
    <row r="902" spans="1:9" s="1" customFormat="1" ht="15" customHeight="1">
      <c r="A902" s="33" t="s">
        <v>1397</v>
      </c>
      <c r="B902" s="26" t="s">
        <v>253</v>
      </c>
      <c r="C902" s="33" t="s">
        <v>1964</v>
      </c>
      <c r="D902" s="26">
        <v>357</v>
      </c>
      <c r="E902" s="26">
        <v>265</v>
      </c>
      <c r="F902" s="26">
        <v>92</v>
      </c>
      <c r="G902" s="27">
        <v>34.716981132075468</v>
      </c>
      <c r="H902" s="28">
        <v>60.2</v>
      </c>
      <c r="I902" s="28">
        <v>61.1</v>
      </c>
    </row>
    <row r="903" spans="1:9" s="1" customFormat="1" ht="15" customHeight="1">
      <c r="A903" s="33" t="s">
        <v>1201</v>
      </c>
      <c r="B903" s="26" t="s">
        <v>254</v>
      </c>
      <c r="C903" s="33" t="s">
        <v>1111</v>
      </c>
      <c r="D903" s="26">
        <v>276734</v>
      </c>
      <c r="E903" s="26">
        <v>253525</v>
      </c>
      <c r="F903" s="26">
        <v>23209</v>
      </c>
      <c r="G903" s="27">
        <v>9.1545212503697861</v>
      </c>
      <c r="H903" s="28">
        <v>94.4</v>
      </c>
      <c r="I903" s="28">
        <v>94.5</v>
      </c>
    </row>
    <row r="904" spans="1:9" s="1" customFormat="1">
      <c r="A904" s="33" t="s">
        <v>1201</v>
      </c>
      <c r="B904" s="26" t="s">
        <v>255</v>
      </c>
      <c r="C904" s="33" t="s">
        <v>1965</v>
      </c>
      <c r="D904" s="26">
        <v>209514</v>
      </c>
      <c r="E904" s="26">
        <v>189783</v>
      </c>
      <c r="F904" s="26">
        <v>19731</v>
      </c>
      <c r="G904" s="27">
        <v>10.396610866094434</v>
      </c>
      <c r="H904" s="28">
        <v>95.1</v>
      </c>
      <c r="I904" s="28">
        <v>95.4</v>
      </c>
    </row>
    <row r="905" spans="1:9" s="1" customFormat="1" ht="15" customHeight="1">
      <c r="A905" s="33" t="s">
        <v>1201</v>
      </c>
      <c r="B905" s="26" t="s">
        <v>256</v>
      </c>
      <c r="C905" s="33" t="s">
        <v>1151</v>
      </c>
      <c r="D905" s="26">
        <v>8806</v>
      </c>
      <c r="E905" s="26">
        <v>8978</v>
      </c>
      <c r="F905" s="26">
        <v>-172</v>
      </c>
      <c r="G905" s="27">
        <v>-1.915794163510804</v>
      </c>
      <c r="H905" s="28">
        <v>96</v>
      </c>
      <c r="I905" s="28">
        <v>96</v>
      </c>
    </row>
    <row r="906" spans="1:9" s="1" customFormat="1" ht="15" customHeight="1">
      <c r="A906" s="33" t="s">
        <v>1201</v>
      </c>
      <c r="B906" s="26" t="s">
        <v>257</v>
      </c>
      <c r="C906" s="33" t="s">
        <v>1149</v>
      </c>
      <c r="D906" s="26">
        <v>10933</v>
      </c>
      <c r="E906" s="26">
        <v>10698</v>
      </c>
      <c r="F906" s="26">
        <v>235</v>
      </c>
      <c r="G906" s="27">
        <v>2.1966722751916246</v>
      </c>
      <c r="H906" s="28">
        <v>95.9</v>
      </c>
      <c r="I906" s="28">
        <v>95.5</v>
      </c>
    </row>
    <row r="907" spans="1:9" s="1" customFormat="1" ht="15" customHeight="1">
      <c r="A907" s="33" t="s">
        <v>1201</v>
      </c>
      <c r="B907" s="26" t="s">
        <v>258</v>
      </c>
      <c r="C907" s="33" t="s">
        <v>1148</v>
      </c>
      <c r="D907" s="26">
        <v>2310</v>
      </c>
      <c r="E907" s="26">
        <v>1992</v>
      </c>
      <c r="F907" s="26">
        <v>318</v>
      </c>
      <c r="G907" s="27">
        <v>15.963855421686745</v>
      </c>
      <c r="H907" s="28">
        <v>98</v>
      </c>
      <c r="I907" s="28">
        <v>97.5</v>
      </c>
    </row>
    <row r="908" spans="1:9" s="1" customFormat="1" ht="15" customHeight="1">
      <c r="A908" s="33" t="s">
        <v>1201</v>
      </c>
      <c r="B908" s="26" t="s">
        <v>259</v>
      </c>
      <c r="C908" s="33" t="s">
        <v>1149</v>
      </c>
      <c r="D908" s="26">
        <v>8623</v>
      </c>
      <c r="E908" s="26">
        <v>8706</v>
      </c>
      <c r="F908" s="26">
        <v>-83</v>
      </c>
      <c r="G908" s="27">
        <v>-0.95336549506087742</v>
      </c>
      <c r="H908" s="28">
        <v>95.3</v>
      </c>
      <c r="I908" s="28">
        <v>95.1</v>
      </c>
    </row>
    <row r="909" spans="1:9" s="1" customFormat="1" ht="15" customHeight="1">
      <c r="A909" s="33" t="s">
        <v>1201</v>
      </c>
      <c r="B909" s="26" t="s">
        <v>260</v>
      </c>
      <c r="C909" s="33" t="s">
        <v>1150</v>
      </c>
      <c r="D909" s="26">
        <v>377</v>
      </c>
      <c r="E909" s="26">
        <v>268</v>
      </c>
      <c r="F909" s="26">
        <v>109</v>
      </c>
      <c r="G909" s="27">
        <v>40.671641791044777</v>
      </c>
      <c r="H909" s="28">
        <v>95.2</v>
      </c>
      <c r="I909" s="28">
        <v>96.3</v>
      </c>
    </row>
    <row r="910" spans="1:9" s="1" customFormat="1">
      <c r="A910" s="33" t="s">
        <v>153</v>
      </c>
      <c r="B910" s="26" t="s">
        <v>261</v>
      </c>
      <c r="C910" s="33" t="s">
        <v>1152</v>
      </c>
      <c r="D910" s="26">
        <v>32063</v>
      </c>
      <c r="E910" s="29" t="s">
        <v>1227</v>
      </c>
      <c r="F910" s="29" t="s">
        <v>1227</v>
      </c>
      <c r="G910" s="29" t="s">
        <v>1227</v>
      </c>
      <c r="H910" s="28">
        <v>95.6</v>
      </c>
      <c r="I910" s="30" t="s">
        <v>1227</v>
      </c>
    </row>
    <row r="911" spans="1:9" s="1" customFormat="1" ht="15" customHeight="1">
      <c r="A911" s="33" t="s">
        <v>153</v>
      </c>
      <c r="B911" s="26" t="s">
        <v>262</v>
      </c>
      <c r="C911" s="33" t="s">
        <v>1153</v>
      </c>
      <c r="D911" s="26">
        <v>26658</v>
      </c>
      <c r="E911" s="29" t="s">
        <v>1227</v>
      </c>
      <c r="F911" s="29" t="s">
        <v>1227</v>
      </c>
      <c r="G911" s="29" t="s">
        <v>1227</v>
      </c>
      <c r="H911" s="28">
        <v>95.5</v>
      </c>
      <c r="I911" s="30" t="s">
        <v>1227</v>
      </c>
    </row>
    <row r="912" spans="1:9" s="1" customFormat="1" ht="15" customHeight="1">
      <c r="A912" s="33" t="s">
        <v>153</v>
      </c>
      <c r="B912" s="26" t="s">
        <v>263</v>
      </c>
      <c r="C912" s="33" t="s">
        <v>991</v>
      </c>
      <c r="D912" s="26">
        <v>5405</v>
      </c>
      <c r="E912" s="29" t="s">
        <v>1227</v>
      </c>
      <c r="F912" s="29" t="s">
        <v>1227</v>
      </c>
      <c r="G912" s="29" t="s">
        <v>1227</v>
      </c>
      <c r="H912" s="28">
        <v>96.1</v>
      </c>
      <c r="I912" s="30" t="s">
        <v>1227</v>
      </c>
    </row>
    <row r="913" spans="1:9" s="1" customFormat="1">
      <c r="A913" s="33" t="s">
        <v>153</v>
      </c>
      <c r="B913" s="26" t="s">
        <v>264</v>
      </c>
      <c r="C913" s="33" t="s">
        <v>1966</v>
      </c>
      <c r="D913" s="26">
        <v>10950</v>
      </c>
      <c r="E913" s="29" t="s">
        <v>1227</v>
      </c>
      <c r="F913" s="29" t="s">
        <v>1227</v>
      </c>
      <c r="G913" s="29" t="s">
        <v>1227</v>
      </c>
      <c r="H913" s="28">
        <v>96.8</v>
      </c>
      <c r="I913" s="30" t="s">
        <v>1227</v>
      </c>
    </row>
    <row r="914" spans="1:9" s="1" customFormat="1" ht="15" customHeight="1">
      <c r="A914" s="33" t="s">
        <v>153</v>
      </c>
      <c r="B914" s="26" t="s">
        <v>265</v>
      </c>
      <c r="C914" s="33" t="s">
        <v>1154</v>
      </c>
      <c r="D914" s="26">
        <v>1157</v>
      </c>
      <c r="E914" s="29" t="s">
        <v>1227</v>
      </c>
      <c r="F914" s="29" t="s">
        <v>1227</v>
      </c>
      <c r="G914" s="29" t="s">
        <v>1227</v>
      </c>
      <c r="H914" s="28">
        <v>95.1</v>
      </c>
      <c r="I914" s="30" t="s">
        <v>1227</v>
      </c>
    </row>
    <row r="915" spans="1:9" s="1" customFormat="1" ht="15" customHeight="1">
      <c r="A915" s="33" t="s">
        <v>153</v>
      </c>
      <c r="B915" s="26" t="s">
        <v>266</v>
      </c>
      <c r="C915" s="33" t="s">
        <v>1967</v>
      </c>
      <c r="D915" s="26">
        <v>9489</v>
      </c>
      <c r="E915" s="29" t="s">
        <v>1227</v>
      </c>
      <c r="F915" s="29" t="s">
        <v>1227</v>
      </c>
      <c r="G915" s="29" t="s">
        <v>1227</v>
      </c>
      <c r="H915" s="28">
        <v>97.2</v>
      </c>
      <c r="I915" s="30" t="s">
        <v>1227</v>
      </c>
    </row>
    <row r="916" spans="1:9" s="1" customFormat="1" ht="15" customHeight="1">
      <c r="A916" s="33" t="s">
        <v>153</v>
      </c>
      <c r="B916" s="26" t="s">
        <v>267</v>
      </c>
      <c r="C916" s="33" t="s">
        <v>1155</v>
      </c>
      <c r="D916" s="26">
        <v>304</v>
      </c>
      <c r="E916" s="29" t="s">
        <v>1227</v>
      </c>
      <c r="F916" s="29" t="s">
        <v>1227</v>
      </c>
      <c r="G916" s="29" t="s">
        <v>1227</v>
      </c>
      <c r="H916" s="28">
        <v>92.4</v>
      </c>
      <c r="I916" s="30" t="s">
        <v>1227</v>
      </c>
    </row>
    <row r="917" spans="1:9" s="1" customFormat="1" ht="15" customHeight="1">
      <c r="A917" s="33" t="s">
        <v>1201</v>
      </c>
      <c r="B917" s="26" t="s">
        <v>268</v>
      </c>
      <c r="C917" s="33" t="s">
        <v>1156</v>
      </c>
      <c r="D917" s="26">
        <v>131130</v>
      </c>
      <c r="E917" s="26">
        <v>117443</v>
      </c>
      <c r="F917" s="26">
        <v>13687</v>
      </c>
      <c r="G917" s="27">
        <v>11.65416414771421</v>
      </c>
      <c r="H917" s="28">
        <v>94.8</v>
      </c>
      <c r="I917" s="28">
        <v>95.3</v>
      </c>
    </row>
    <row r="918" spans="1:9" s="1" customFormat="1" ht="15" customHeight="1">
      <c r="A918" s="33" t="s">
        <v>1201</v>
      </c>
      <c r="B918" s="26" t="s">
        <v>269</v>
      </c>
      <c r="C918" s="33" t="s">
        <v>1157</v>
      </c>
      <c r="D918" s="26">
        <v>15255</v>
      </c>
      <c r="E918" s="26">
        <v>13238</v>
      </c>
      <c r="F918" s="26">
        <v>2017</v>
      </c>
      <c r="G918" s="27">
        <v>15.236440549932015</v>
      </c>
      <c r="H918" s="28">
        <v>94.2</v>
      </c>
      <c r="I918" s="28">
        <v>94.1</v>
      </c>
    </row>
    <row r="919" spans="1:9" s="1" customFormat="1" ht="15" customHeight="1">
      <c r="A919" s="33" t="s">
        <v>1201</v>
      </c>
      <c r="B919" s="26" t="s">
        <v>270</v>
      </c>
      <c r="C919" s="33" t="s">
        <v>1968</v>
      </c>
      <c r="D919" s="26">
        <v>46909</v>
      </c>
      <c r="E919" s="26">
        <v>44555</v>
      </c>
      <c r="F919" s="26">
        <v>2354</v>
      </c>
      <c r="G919" s="27">
        <v>5.2833576478509707</v>
      </c>
      <c r="H919" s="28">
        <v>92.6</v>
      </c>
      <c r="I919" s="28">
        <v>92</v>
      </c>
    </row>
    <row r="920" spans="1:9" s="1" customFormat="1" ht="15" customHeight="1">
      <c r="A920" s="33" t="s">
        <v>1201</v>
      </c>
      <c r="B920" s="26" t="s">
        <v>271</v>
      </c>
      <c r="C920" s="33" t="s">
        <v>1969</v>
      </c>
      <c r="D920" s="26">
        <v>2220</v>
      </c>
      <c r="E920" s="26">
        <v>2790</v>
      </c>
      <c r="F920" s="26">
        <v>-570</v>
      </c>
      <c r="G920" s="27">
        <v>-20.43010752688172</v>
      </c>
      <c r="H920" s="28">
        <v>92.7</v>
      </c>
      <c r="I920" s="28">
        <v>90.3</v>
      </c>
    </row>
    <row r="921" spans="1:9" s="1" customFormat="1" ht="15" customHeight="1">
      <c r="A921" s="33" t="s">
        <v>1201</v>
      </c>
      <c r="B921" s="26" t="s">
        <v>272</v>
      </c>
      <c r="C921" s="33" t="s">
        <v>1970</v>
      </c>
      <c r="D921" s="26">
        <v>2126</v>
      </c>
      <c r="E921" s="26">
        <v>2704</v>
      </c>
      <c r="F921" s="26">
        <v>-578</v>
      </c>
      <c r="G921" s="27">
        <v>-21.375739644970416</v>
      </c>
      <c r="H921" s="28">
        <v>92.6</v>
      </c>
      <c r="I921" s="28">
        <v>90.3</v>
      </c>
    </row>
    <row r="922" spans="1:9" s="1" customFormat="1" ht="15" customHeight="1">
      <c r="A922" s="33" t="s">
        <v>1201</v>
      </c>
      <c r="B922" s="26" t="s">
        <v>273</v>
      </c>
      <c r="C922" s="33" t="s">
        <v>1067</v>
      </c>
      <c r="D922" s="26">
        <v>94</v>
      </c>
      <c r="E922" s="26">
        <v>86</v>
      </c>
      <c r="F922" s="26">
        <v>8</v>
      </c>
      <c r="G922" s="27" t="s">
        <v>1214</v>
      </c>
      <c r="H922" s="28">
        <v>94.7</v>
      </c>
      <c r="I922" s="28">
        <v>88.4</v>
      </c>
    </row>
    <row r="923" spans="1:9" s="1" customFormat="1" ht="15" customHeight="1">
      <c r="A923" s="33" t="s">
        <v>1201</v>
      </c>
      <c r="B923" s="26" t="s">
        <v>274</v>
      </c>
      <c r="C923" s="33" t="s">
        <v>1971</v>
      </c>
      <c r="D923" s="26">
        <v>2668</v>
      </c>
      <c r="E923" s="26">
        <v>3087</v>
      </c>
      <c r="F923" s="26">
        <v>-419</v>
      </c>
      <c r="G923" s="27">
        <v>-13.573048266925818</v>
      </c>
      <c r="H923" s="28">
        <v>88.8</v>
      </c>
      <c r="I923" s="28">
        <v>88.3</v>
      </c>
    </row>
    <row r="924" spans="1:9" s="1" customFormat="1" ht="15" customHeight="1">
      <c r="A924" s="33" t="s">
        <v>1397</v>
      </c>
      <c r="B924" s="26" t="s">
        <v>275</v>
      </c>
      <c r="C924" s="33" t="s">
        <v>1972</v>
      </c>
      <c r="D924" s="26">
        <v>2501</v>
      </c>
      <c r="E924" s="26">
        <v>2878</v>
      </c>
      <c r="F924" s="26">
        <v>-377</v>
      </c>
      <c r="G924" s="27">
        <v>-13.099374565670605</v>
      </c>
      <c r="H924" s="28">
        <v>88.4</v>
      </c>
      <c r="I924" s="28">
        <v>88.3</v>
      </c>
    </row>
    <row r="925" spans="1:9" s="1" customFormat="1" ht="15" customHeight="1">
      <c r="A925" s="33" t="s">
        <v>1397</v>
      </c>
      <c r="B925" s="26" t="s">
        <v>276</v>
      </c>
      <c r="C925" s="33" t="s">
        <v>1973</v>
      </c>
      <c r="D925" s="26">
        <v>108</v>
      </c>
      <c r="E925" s="26">
        <v>187</v>
      </c>
      <c r="F925" s="26">
        <v>-79</v>
      </c>
      <c r="G925" s="27">
        <v>-42.245989304812838</v>
      </c>
      <c r="H925" s="28">
        <v>97.2</v>
      </c>
      <c r="I925" s="28">
        <v>96.8</v>
      </c>
    </row>
    <row r="926" spans="1:9" s="1" customFormat="1" ht="15" customHeight="1">
      <c r="A926" s="33" t="s">
        <v>1397</v>
      </c>
      <c r="B926" s="26" t="s">
        <v>277</v>
      </c>
      <c r="C926" s="33" t="s">
        <v>1974</v>
      </c>
      <c r="D926" s="26">
        <v>2393</v>
      </c>
      <c r="E926" s="26">
        <v>2691</v>
      </c>
      <c r="F926" s="26">
        <v>-298</v>
      </c>
      <c r="G926" s="27">
        <v>-11.073950204384987</v>
      </c>
      <c r="H926" s="28">
        <v>88</v>
      </c>
      <c r="I926" s="28">
        <v>87.7</v>
      </c>
    </row>
    <row r="927" spans="1:9" s="1" customFormat="1" ht="15" customHeight="1">
      <c r="A927" s="33" t="s">
        <v>1397</v>
      </c>
      <c r="B927" s="26" t="s">
        <v>278</v>
      </c>
      <c r="C927" s="33" t="s">
        <v>1068</v>
      </c>
      <c r="D927" s="26">
        <v>167</v>
      </c>
      <c r="E927" s="26">
        <v>209</v>
      </c>
      <c r="F927" s="26">
        <v>-42</v>
      </c>
      <c r="G927" s="27">
        <v>-20.095693779904305</v>
      </c>
      <c r="H927" s="28">
        <v>95.2</v>
      </c>
      <c r="I927" s="28">
        <v>88</v>
      </c>
    </row>
    <row r="928" spans="1:9" s="1" customFormat="1" ht="15" customHeight="1">
      <c r="A928" s="33" t="s">
        <v>1397</v>
      </c>
      <c r="B928" s="26" t="s">
        <v>279</v>
      </c>
      <c r="C928" s="33" t="s">
        <v>1069</v>
      </c>
      <c r="D928" s="26">
        <v>2</v>
      </c>
      <c r="E928" s="26">
        <v>0</v>
      </c>
      <c r="F928" s="26">
        <v>2</v>
      </c>
      <c r="G928" s="27" t="s">
        <v>1214</v>
      </c>
      <c r="H928" s="28">
        <v>100</v>
      </c>
      <c r="I928" s="28">
        <v>0</v>
      </c>
    </row>
    <row r="929" spans="1:9" s="1" customFormat="1" ht="15" customHeight="1">
      <c r="A929" s="33" t="s">
        <v>1397</v>
      </c>
      <c r="B929" s="26" t="s">
        <v>280</v>
      </c>
      <c r="C929" s="33" t="s">
        <v>1070</v>
      </c>
      <c r="D929" s="26">
        <v>165</v>
      </c>
      <c r="E929" s="26">
        <v>209</v>
      </c>
      <c r="F929" s="26">
        <v>-44</v>
      </c>
      <c r="G929" s="27">
        <v>-21.052631578947366</v>
      </c>
      <c r="H929" s="28">
        <v>95.2</v>
      </c>
      <c r="I929" s="28">
        <v>88</v>
      </c>
    </row>
    <row r="930" spans="1:9" s="1" customFormat="1" ht="15" customHeight="1">
      <c r="A930" s="33" t="s">
        <v>1397</v>
      </c>
      <c r="B930" s="26" t="s">
        <v>281</v>
      </c>
      <c r="C930" s="33" t="s">
        <v>1975</v>
      </c>
      <c r="D930" s="26">
        <v>87</v>
      </c>
      <c r="E930" s="26">
        <v>67</v>
      </c>
      <c r="F930" s="26">
        <v>20</v>
      </c>
      <c r="G930" s="27" t="s">
        <v>1214</v>
      </c>
      <c r="H930" s="28">
        <v>94.3</v>
      </c>
      <c r="I930" s="28">
        <v>95.5</v>
      </c>
    </row>
    <row r="931" spans="1:9" s="1" customFormat="1" ht="15" customHeight="1">
      <c r="A931" s="33" t="s">
        <v>1397</v>
      </c>
      <c r="B931" s="26" t="s">
        <v>282</v>
      </c>
      <c r="C931" s="33" t="s">
        <v>1976</v>
      </c>
      <c r="D931" s="26">
        <v>76</v>
      </c>
      <c r="E931" s="26">
        <v>60</v>
      </c>
      <c r="F931" s="26">
        <v>16</v>
      </c>
      <c r="G931" s="27" t="s">
        <v>1214</v>
      </c>
      <c r="H931" s="28">
        <v>94.7</v>
      </c>
      <c r="I931" s="28">
        <v>96.7</v>
      </c>
    </row>
    <row r="932" spans="1:9" s="1" customFormat="1" ht="15" customHeight="1">
      <c r="A932" s="33" t="s">
        <v>1397</v>
      </c>
      <c r="B932" s="26" t="s">
        <v>283</v>
      </c>
      <c r="C932" s="33" t="s">
        <v>1071</v>
      </c>
      <c r="D932" s="26">
        <v>11</v>
      </c>
      <c r="E932" s="26">
        <v>7</v>
      </c>
      <c r="F932" s="26">
        <v>4</v>
      </c>
      <c r="G932" s="27" t="s">
        <v>1214</v>
      </c>
      <c r="H932" s="28">
        <v>90.9</v>
      </c>
      <c r="I932" s="28">
        <v>85.7</v>
      </c>
    </row>
    <row r="933" spans="1:9" s="1" customFormat="1">
      <c r="A933" s="33" t="s">
        <v>153</v>
      </c>
      <c r="B933" s="26" t="s">
        <v>284</v>
      </c>
      <c r="C933" s="33" t="s">
        <v>1977</v>
      </c>
      <c r="D933" s="26">
        <v>6518</v>
      </c>
      <c r="E933" s="29" t="s">
        <v>1227</v>
      </c>
      <c r="F933" s="29" t="s">
        <v>1227</v>
      </c>
      <c r="G933" s="29" t="s">
        <v>1227</v>
      </c>
      <c r="H933" s="28">
        <v>93.9</v>
      </c>
      <c r="I933" s="30" t="s">
        <v>1227</v>
      </c>
    </row>
    <row r="934" spans="1:9" s="1" customFormat="1">
      <c r="A934" s="33" t="s">
        <v>153</v>
      </c>
      <c r="B934" s="26" t="s">
        <v>285</v>
      </c>
      <c r="C934" s="33" t="s">
        <v>1978</v>
      </c>
      <c r="D934" s="26">
        <v>6196</v>
      </c>
      <c r="E934" s="29" t="s">
        <v>1227</v>
      </c>
      <c r="F934" s="29" t="s">
        <v>1227</v>
      </c>
      <c r="G934" s="29" t="s">
        <v>1227</v>
      </c>
      <c r="H934" s="28">
        <v>93.8</v>
      </c>
      <c r="I934" s="30" t="s">
        <v>1227</v>
      </c>
    </row>
    <row r="935" spans="1:9" s="1" customFormat="1" ht="15" customHeight="1">
      <c r="A935" s="33" t="s">
        <v>153</v>
      </c>
      <c r="B935" s="26" t="s">
        <v>286</v>
      </c>
      <c r="C935" s="33" t="s">
        <v>1979</v>
      </c>
      <c r="D935" s="26">
        <v>4612</v>
      </c>
      <c r="E935" s="29" t="s">
        <v>1227</v>
      </c>
      <c r="F935" s="29" t="s">
        <v>1227</v>
      </c>
      <c r="G935" s="29" t="s">
        <v>1227</v>
      </c>
      <c r="H935" s="28">
        <v>94</v>
      </c>
      <c r="I935" s="30" t="s">
        <v>1227</v>
      </c>
    </row>
    <row r="936" spans="1:9" s="1" customFormat="1" ht="15" customHeight="1">
      <c r="A936" s="33" t="s">
        <v>153</v>
      </c>
      <c r="B936" s="26" t="s">
        <v>287</v>
      </c>
      <c r="C936" s="33" t="s">
        <v>1980</v>
      </c>
      <c r="D936" s="26">
        <v>1584</v>
      </c>
      <c r="E936" s="29" t="s">
        <v>1227</v>
      </c>
      <c r="F936" s="29" t="s">
        <v>1227</v>
      </c>
      <c r="G936" s="29" t="s">
        <v>1227</v>
      </c>
      <c r="H936" s="28">
        <v>93.4</v>
      </c>
      <c r="I936" s="30" t="s">
        <v>1227</v>
      </c>
    </row>
    <row r="937" spans="1:9" s="1" customFormat="1">
      <c r="A937" s="33" t="s">
        <v>153</v>
      </c>
      <c r="B937" s="26" t="s">
        <v>288</v>
      </c>
      <c r="C937" s="33" t="s">
        <v>1158</v>
      </c>
      <c r="D937" s="26">
        <v>322</v>
      </c>
      <c r="E937" s="29" t="s">
        <v>1227</v>
      </c>
      <c r="F937" s="29" t="s">
        <v>1227</v>
      </c>
      <c r="G937" s="29" t="s">
        <v>1227</v>
      </c>
      <c r="H937" s="28">
        <v>95</v>
      </c>
      <c r="I937" s="30" t="s">
        <v>1227</v>
      </c>
    </row>
    <row r="938" spans="1:9" s="1" customFormat="1" ht="15" customHeight="1">
      <c r="A938" s="33" t="s">
        <v>153</v>
      </c>
      <c r="B938" s="26" t="s">
        <v>289</v>
      </c>
      <c r="C938" s="33" t="s">
        <v>1159</v>
      </c>
      <c r="D938" s="26">
        <v>242</v>
      </c>
      <c r="E938" s="29" t="s">
        <v>1227</v>
      </c>
      <c r="F938" s="29" t="s">
        <v>1227</v>
      </c>
      <c r="G938" s="29" t="s">
        <v>1227</v>
      </c>
      <c r="H938" s="28">
        <v>95</v>
      </c>
      <c r="I938" s="30" t="s">
        <v>1227</v>
      </c>
    </row>
    <row r="939" spans="1:9" s="1" customFormat="1" ht="15" customHeight="1">
      <c r="A939" s="33" t="s">
        <v>153</v>
      </c>
      <c r="B939" s="26" t="s">
        <v>290</v>
      </c>
      <c r="C939" s="33" t="s">
        <v>1160</v>
      </c>
      <c r="D939" s="26">
        <v>80</v>
      </c>
      <c r="E939" s="29" t="s">
        <v>1227</v>
      </c>
      <c r="F939" s="29" t="s">
        <v>1227</v>
      </c>
      <c r="G939" s="29" t="s">
        <v>1227</v>
      </c>
      <c r="H939" s="28">
        <v>95</v>
      </c>
      <c r="I939" s="30" t="s">
        <v>1227</v>
      </c>
    </row>
    <row r="940" spans="1:9" s="1" customFormat="1">
      <c r="A940" s="33" t="s">
        <v>153</v>
      </c>
      <c r="B940" s="26" t="s">
        <v>291</v>
      </c>
      <c r="C940" s="33" t="s">
        <v>1981</v>
      </c>
      <c r="D940" s="26">
        <v>2647</v>
      </c>
      <c r="E940" s="29" t="s">
        <v>1227</v>
      </c>
      <c r="F940" s="29" t="s">
        <v>1227</v>
      </c>
      <c r="G940" s="29" t="s">
        <v>1227</v>
      </c>
      <c r="H940" s="28">
        <v>95.4</v>
      </c>
      <c r="I940" s="30" t="s">
        <v>1227</v>
      </c>
    </row>
    <row r="941" spans="1:9" s="1" customFormat="1">
      <c r="A941" s="33" t="s">
        <v>153</v>
      </c>
      <c r="B941" s="26" t="s">
        <v>292</v>
      </c>
      <c r="C941" s="33" t="s">
        <v>1982</v>
      </c>
      <c r="D941" s="26">
        <v>2093</v>
      </c>
      <c r="E941" s="29" t="s">
        <v>1227</v>
      </c>
      <c r="F941" s="29" t="s">
        <v>1227</v>
      </c>
      <c r="G941" s="29" t="s">
        <v>1227</v>
      </c>
      <c r="H941" s="28">
        <v>94.6</v>
      </c>
      <c r="I941" s="30" t="s">
        <v>1227</v>
      </c>
    </row>
    <row r="942" spans="1:9" s="1" customFormat="1" ht="15" customHeight="1">
      <c r="A942" s="33" t="s">
        <v>153</v>
      </c>
      <c r="B942" s="26" t="s">
        <v>293</v>
      </c>
      <c r="C942" s="33" t="s">
        <v>1983</v>
      </c>
      <c r="D942" s="26">
        <v>266</v>
      </c>
      <c r="E942" s="29" t="s">
        <v>1227</v>
      </c>
      <c r="F942" s="29" t="s">
        <v>1227</v>
      </c>
      <c r="G942" s="29" t="s">
        <v>1227</v>
      </c>
      <c r="H942" s="28">
        <v>94.4</v>
      </c>
      <c r="I942" s="30" t="s">
        <v>1227</v>
      </c>
    </row>
    <row r="943" spans="1:9" s="1" customFormat="1" ht="15" customHeight="1">
      <c r="A943" s="33" t="s">
        <v>153</v>
      </c>
      <c r="B943" s="26" t="s">
        <v>294</v>
      </c>
      <c r="C943" s="33" t="s">
        <v>1984</v>
      </c>
      <c r="D943" s="26">
        <v>1765</v>
      </c>
      <c r="E943" s="29" t="s">
        <v>1227</v>
      </c>
      <c r="F943" s="29" t="s">
        <v>1227</v>
      </c>
      <c r="G943" s="29" t="s">
        <v>1227</v>
      </c>
      <c r="H943" s="28">
        <v>94.7</v>
      </c>
      <c r="I943" s="30" t="s">
        <v>1227</v>
      </c>
    </row>
    <row r="944" spans="1:9" s="1" customFormat="1" ht="15" customHeight="1">
      <c r="A944" s="33" t="s">
        <v>153</v>
      </c>
      <c r="B944" s="26" t="s">
        <v>295</v>
      </c>
      <c r="C944" s="33" t="s">
        <v>1985</v>
      </c>
      <c r="D944" s="26">
        <v>62</v>
      </c>
      <c r="E944" s="29" t="s">
        <v>1227</v>
      </c>
      <c r="F944" s="29" t="s">
        <v>1227</v>
      </c>
      <c r="G944" s="29" t="s">
        <v>1227</v>
      </c>
      <c r="H944" s="28">
        <v>93.5</v>
      </c>
      <c r="I944" s="30" t="s">
        <v>1227</v>
      </c>
    </row>
    <row r="945" spans="1:9" s="1" customFormat="1">
      <c r="A945" s="33" t="s">
        <v>153</v>
      </c>
      <c r="B945" s="26" t="s">
        <v>296</v>
      </c>
      <c r="C945" s="33" t="s">
        <v>1986</v>
      </c>
      <c r="D945" s="26">
        <v>554</v>
      </c>
      <c r="E945" s="29" t="s">
        <v>1227</v>
      </c>
      <c r="F945" s="29" t="s">
        <v>1227</v>
      </c>
      <c r="G945" s="29" t="s">
        <v>1227</v>
      </c>
      <c r="H945" s="28">
        <v>98.6</v>
      </c>
      <c r="I945" s="30" t="s">
        <v>1227</v>
      </c>
    </row>
    <row r="946" spans="1:9" s="1" customFormat="1" ht="15" customHeight="1">
      <c r="A946" s="33" t="s">
        <v>153</v>
      </c>
      <c r="B946" s="26" t="s">
        <v>297</v>
      </c>
      <c r="C946" s="33" t="s">
        <v>1987</v>
      </c>
      <c r="D946" s="26">
        <v>48</v>
      </c>
      <c r="E946" s="29" t="s">
        <v>1227</v>
      </c>
      <c r="F946" s="29" t="s">
        <v>1227</v>
      </c>
      <c r="G946" s="29" t="s">
        <v>1227</v>
      </c>
      <c r="H946" s="28">
        <v>97.9</v>
      </c>
      <c r="I946" s="30" t="s">
        <v>1227</v>
      </c>
    </row>
    <row r="947" spans="1:9" s="1" customFormat="1" ht="15" customHeight="1">
      <c r="A947" s="33" t="s">
        <v>153</v>
      </c>
      <c r="B947" s="26" t="s">
        <v>298</v>
      </c>
      <c r="C947" s="33" t="s">
        <v>1988</v>
      </c>
      <c r="D947" s="26">
        <v>504</v>
      </c>
      <c r="E947" s="29" t="s">
        <v>1227</v>
      </c>
      <c r="F947" s="29" t="s">
        <v>1227</v>
      </c>
      <c r="G947" s="29" t="s">
        <v>1227</v>
      </c>
      <c r="H947" s="28">
        <v>98.6</v>
      </c>
      <c r="I947" s="30" t="s">
        <v>1227</v>
      </c>
    </row>
    <row r="948" spans="1:9" s="1" customFormat="1" ht="15" customHeight="1">
      <c r="A948" s="33" t="s">
        <v>153</v>
      </c>
      <c r="B948" s="26" t="s">
        <v>299</v>
      </c>
      <c r="C948" s="33" t="s">
        <v>1161</v>
      </c>
      <c r="D948" s="26">
        <v>2</v>
      </c>
      <c r="E948" s="29" t="s">
        <v>1227</v>
      </c>
      <c r="F948" s="29" t="s">
        <v>1227</v>
      </c>
      <c r="G948" s="29" t="s">
        <v>1227</v>
      </c>
      <c r="H948" s="28">
        <v>100</v>
      </c>
      <c r="I948" s="30" t="s">
        <v>1227</v>
      </c>
    </row>
    <row r="949" spans="1:9" s="1" customFormat="1" ht="15" customHeight="1">
      <c r="A949" s="33" t="s">
        <v>1397</v>
      </c>
      <c r="B949" s="26" t="s">
        <v>300</v>
      </c>
      <c r="C949" s="33" t="s">
        <v>1989</v>
      </c>
      <c r="D949" s="26">
        <v>29280</v>
      </c>
      <c r="E949" s="26">
        <v>26807</v>
      </c>
      <c r="F949" s="26">
        <v>2473</v>
      </c>
      <c r="G949" s="27">
        <v>9.2252023725146426</v>
      </c>
      <c r="H949" s="28">
        <v>92.9</v>
      </c>
      <c r="I949" s="28">
        <v>92.4</v>
      </c>
    </row>
    <row r="950" spans="1:9" s="1" customFormat="1" ht="15" customHeight="1">
      <c r="A950" s="33" t="s">
        <v>1397</v>
      </c>
      <c r="B950" s="26" t="s">
        <v>301</v>
      </c>
      <c r="C950" s="33" t="s">
        <v>1990</v>
      </c>
      <c r="D950" s="26">
        <v>21261</v>
      </c>
      <c r="E950" s="26">
        <v>19361</v>
      </c>
      <c r="F950" s="26">
        <v>1900</v>
      </c>
      <c r="G950" s="27">
        <v>9.8135426889106974</v>
      </c>
      <c r="H950" s="28">
        <v>92.9</v>
      </c>
      <c r="I950" s="28">
        <v>91.8</v>
      </c>
    </row>
    <row r="951" spans="1:9" s="1" customFormat="1" ht="15" customHeight="1">
      <c r="A951" s="33" t="s">
        <v>1397</v>
      </c>
      <c r="B951" s="26" t="s">
        <v>302</v>
      </c>
      <c r="C951" s="33" t="s">
        <v>1991</v>
      </c>
      <c r="D951" s="26">
        <v>8019</v>
      </c>
      <c r="E951" s="26">
        <v>7446</v>
      </c>
      <c r="F951" s="26">
        <v>573</v>
      </c>
      <c r="G951" s="27">
        <v>7.6954069298952463</v>
      </c>
      <c r="H951" s="28">
        <v>92.9</v>
      </c>
      <c r="I951" s="28">
        <v>93.8</v>
      </c>
    </row>
    <row r="952" spans="1:9" s="1" customFormat="1" ht="15" customHeight="1">
      <c r="A952" s="33" t="s">
        <v>1397</v>
      </c>
      <c r="B952" s="26" t="s">
        <v>303</v>
      </c>
      <c r="C952" s="33" t="s">
        <v>1992</v>
      </c>
      <c r="D952" s="26">
        <v>3489</v>
      </c>
      <c r="E952" s="26">
        <v>3153</v>
      </c>
      <c r="F952" s="26">
        <v>336</v>
      </c>
      <c r="G952" s="27">
        <v>10.65651760228354</v>
      </c>
      <c r="H952" s="28">
        <v>88.6</v>
      </c>
      <c r="I952" s="28">
        <v>88.6</v>
      </c>
    </row>
    <row r="953" spans="1:9" s="1" customFormat="1" ht="15" customHeight="1">
      <c r="A953" s="33" t="s">
        <v>1397</v>
      </c>
      <c r="B953" s="26" t="s">
        <v>304</v>
      </c>
      <c r="C953" s="33" t="s">
        <v>1993</v>
      </c>
      <c r="D953" s="26">
        <v>3206</v>
      </c>
      <c r="E953" s="26">
        <v>2908</v>
      </c>
      <c r="F953" s="26">
        <v>298</v>
      </c>
      <c r="G953" s="27">
        <v>10.247592847317744</v>
      </c>
      <c r="H953" s="28">
        <v>89.1</v>
      </c>
      <c r="I953" s="28">
        <v>88.8</v>
      </c>
    </row>
    <row r="954" spans="1:9" s="1" customFormat="1" ht="15" customHeight="1">
      <c r="A954" s="33" t="s">
        <v>1397</v>
      </c>
      <c r="B954" s="26" t="s">
        <v>305</v>
      </c>
      <c r="C954" s="33" t="s">
        <v>1994</v>
      </c>
      <c r="D954" s="26">
        <v>283</v>
      </c>
      <c r="E954" s="26">
        <v>245</v>
      </c>
      <c r="F954" s="26">
        <v>38</v>
      </c>
      <c r="G954" s="27">
        <v>15.510204081632653</v>
      </c>
      <c r="H954" s="28">
        <v>83.7</v>
      </c>
      <c r="I954" s="28">
        <v>87.3</v>
      </c>
    </row>
    <row r="955" spans="1:9" s="1" customFormat="1" ht="30" customHeight="1">
      <c r="A955" s="33" t="s">
        <v>1201</v>
      </c>
      <c r="B955" s="26" t="s">
        <v>306</v>
      </c>
      <c r="C955" s="33" t="s">
        <v>1995</v>
      </c>
      <c r="D955" s="26">
        <v>1971</v>
      </c>
      <c r="E955" s="26">
        <v>2279</v>
      </c>
      <c r="F955" s="26">
        <v>-308</v>
      </c>
      <c r="G955" s="27">
        <v>-13.514699429574376</v>
      </c>
      <c r="H955" s="28">
        <v>94.5</v>
      </c>
      <c r="I955" s="28">
        <v>95.9</v>
      </c>
    </row>
    <row r="956" spans="1:9" s="1" customFormat="1" ht="15" customHeight="1">
      <c r="A956" s="33" t="s">
        <v>1397</v>
      </c>
      <c r="B956" s="26" t="s">
        <v>307</v>
      </c>
      <c r="C956" s="33" t="s">
        <v>1996</v>
      </c>
      <c r="D956" s="26">
        <v>279</v>
      </c>
      <c r="E956" s="26">
        <v>296</v>
      </c>
      <c r="F956" s="26">
        <v>-17</v>
      </c>
      <c r="G956" s="27">
        <v>-5.7432432432432439</v>
      </c>
      <c r="H956" s="28">
        <v>94.3</v>
      </c>
      <c r="I956" s="28">
        <v>95.3</v>
      </c>
    </row>
    <row r="957" spans="1:9" s="1" customFormat="1" ht="15" customHeight="1">
      <c r="A957" s="33" t="s">
        <v>1397</v>
      </c>
      <c r="B957" s="26" t="s">
        <v>308</v>
      </c>
      <c r="C957" s="33" t="s">
        <v>1997</v>
      </c>
      <c r="D957" s="26">
        <v>310</v>
      </c>
      <c r="E957" s="26">
        <v>344</v>
      </c>
      <c r="F957" s="26">
        <v>-34</v>
      </c>
      <c r="G957" s="27">
        <v>-9.8837209302325579</v>
      </c>
      <c r="H957" s="28">
        <v>91.3</v>
      </c>
      <c r="I957" s="28">
        <v>92.2</v>
      </c>
    </row>
    <row r="958" spans="1:9" s="1" customFormat="1" ht="15" customHeight="1">
      <c r="A958" s="33" t="s">
        <v>1397</v>
      </c>
      <c r="B958" s="26" t="s">
        <v>309</v>
      </c>
      <c r="C958" s="33" t="s">
        <v>1998</v>
      </c>
      <c r="D958" s="26">
        <v>2</v>
      </c>
      <c r="E958" s="26">
        <v>1</v>
      </c>
      <c r="F958" s="26">
        <v>1</v>
      </c>
      <c r="G958" s="27" t="s">
        <v>1214</v>
      </c>
      <c r="H958" s="28">
        <v>100</v>
      </c>
      <c r="I958" s="28">
        <v>100</v>
      </c>
    </row>
    <row r="959" spans="1:9" s="1" customFormat="1" ht="15" customHeight="1">
      <c r="A959" s="33" t="s">
        <v>1397</v>
      </c>
      <c r="B959" s="26" t="s">
        <v>310</v>
      </c>
      <c r="C959" s="33" t="s">
        <v>1997</v>
      </c>
      <c r="D959" s="26">
        <v>308</v>
      </c>
      <c r="E959" s="26">
        <v>343</v>
      </c>
      <c r="F959" s="26">
        <v>-35</v>
      </c>
      <c r="G959" s="27">
        <v>-10.204081632653061</v>
      </c>
      <c r="H959" s="28">
        <v>91.2</v>
      </c>
      <c r="I959" s="28">
        <v>92.1</v>
      </c>
    </row>
    <row r="960" spans="1:9" s="1" customFormat="1" ht="15" customHeight="1">
      <c r="A960" s="33" t="s">
        <v>1397</v>
      </c>
      <c r="B960" s="26" t="s">
        <v>311</v>
      </c>
      <c r="C960" s="33" t="s">
        <v>1999</v>
      </c>
      <c r="D960" s="26">
        <v>2</v>
      </c>
      <c r="E960" s="26">
        <v>2</v>
      </c>
      <c r="F960" s="26">
        <v>0</v>
      </c>
      <c r="G960" s="27" t="s">
        <v>1214</v>
      </c>
      <c r="H960" s="28">
        <v>50</v>
      </c>
      <c r="I960" s="28">
        <v>100</v>
      </c>
    </row>
    <row r="961" spans="1:9" s="1" customFormat="1" ht="30" customHeight="1">
      <c r="A961" s="33" t="s">
        <v>153</v>
      </c>
      <c r="B961" s="26" t="s">
        <v>312</v>
      </c>
      <c r="C961" s="33" t="s">
        <v>2000</v>
      </c>
      <c r="D961" s="26">
        <v>178</v>
      </c>
      <c r="E961" s="29" t="s">
        <v>1227</v>
      </c>
      <c r="F961" s="29" t="s">
        <v>1227</v>
      </c>
      <c r="G961" s="29" t="s">
        <v>1227</v>
      </c>
      <c r="H961" s="28">
        <v>93.3</v>
      </c>
      <c r="I961" s="30" t="s">
        <v>1227</v>
      </c>
    </row>
    <row r="962" spans="1:9" s="1" customFormat="1">
      <c r="A962" s="33" t="s">
        <v>153</v>
      </c>
      <c r="B962" s="26" t="s">
        <v>313</v>
      </c>
      <c r="C962" s="33" t="s">
        <v>2001</v>
      </c>
      <c r="D962" s="26">
        <v>141</v>
      </c>
      <c r="E962" s="29" t="s">
        <v>1227</v>
      </c>
      <c r="F962" s="29" t="s">
        <v>1227</v>
      </c>
      <c r="G962" s="29" t="s">
        <v>1227</v>
      </c>
      <c r="H962" s="28">
        <v>92.9</v>
      </c>
      <c r="I962" s="30" t="s">
        <v>1227</v>
      </c>
    </row>
    <row r="963" spans="1:9" s="1" customFormat="1">
      <c r="A963" s="33" t="s">
        <v>153</v>
      </c>
      <c r="B963" s="26" t="s">
        <v>314</v>
      </c>
      <c r="C963" s="33" t="s">
        <v>2002</v>
      </c>
      <c r="D963" s="26">
        <v>37</v>
      </c>
      <c r="E963" s="29" t="s">
        <v>1227</v>
      </c>
      <c r="F963" s="29" t="s">
        <v>1227</v>
      </c>
      <c r="G963" s="29" t="s">
        <v>1227</v>
      </c>
      <c r="H963" s="28">
        <v>94.6</v>
      </c>
      <c r="I963" s="30" t="s">
        <v>1227</v>
      </c>
    </row>
    <row r="964" spans="1:9" s="1" customFormat="1">
      <c r="A964" s="33" t="s">
        <v>153</v>
      </c>
      <c r="B964" s="26" t="s">
        <v>315</v>
      </c>
      <c r="C964" s="33" t="s">
        <v>2003</v>
      </c>
      <c r="D964" s="26">
        <v>407</v>
      </c>
      <c r="E964" s="29" t="s">
        <v>1227</v>
      </c>
      <c r="F964" s="29" t="s">
        <v>1227</v>
      </c>
      <c r="G964" s="29" t="s">
        <v>1227</v>
      </c>
      <c r="H964" s="28">
        <v>96.6</v>
      </c>
      <c r="I964" s="30" t="s">
        <v>1227</v>
      </c>
    </row>
    <row r="965" spans="1:9" s="1" customFormat="1">
      <c r="A965" s="33" t="s">
        <v>153</v>
      </c>
      <c r="B965" s="26" t="s">
        <v>316</v>
      </c>
      <c r="C965" s="33" t="s">
        <v>2004</v>
      </c>
      <c r="D965" s="26">
        <v>24</v>
      </c>
      <c r="E965" s="29" t="s">
        <v>1227</v>
      </c>
      <c r="F965" s="29" t="s">
        <v>1227</v>
      </c>
      <c r="G965" s="29" t="s">
        <v>1227</v>
      </c>
      <c r="H965" s="28">
        <v>91.7</v>
      </c>
      <c r="I965" s="30" t="s">
        <v>1227</v>
      </c>
    </row>
    <row r="966" spans="1:9" s="1" customFormat="1">
      <c r="A966" s="33" t="s">
        <v>153</v>
      </c>
      <c r="B966" s="26" t="s">
        <v>317</v>
      </c>
      <c r="C966" s="33" t="s">
        <v>2005</v>
      </c>
      <c r="D966" s="26">
        <v>379</v>
      </c>
      <c r="E966" s="29" t="s">
        <v>1227</v>
      </c>
      <c r="F966" s="29" t="s">
        <v>1227</v>
      </c>
      <c r="G966" s="29" t="s">
        <v>1227</v>
      </c>
      <c r="H966" s="28">
        <v>97.4</v>
      </c>
      <c r="I966" s="30" t="s">
        <v>1227</v>
      </c>
    </row>
    <row r="967" spans="1:9" s="1" customFormat="1">
      <c r="A967" s="33" t="s">
        <v>153</v>
      </c>
      <c r="B967" s="26" t="s">
        <v>318</v>
      </c>
      <c r="C967" s="33" t="s">
        <v>2006</v>
      </c>
      <c r="D967" s="26">
        <v>4</v>
      </c>
      <c r="E967" s="29" t="s">
        <v>1227</v>
      </c>
      <c r="F967" s="29" t="s">
        <v>1227</v>
      </c>
      <c r="G967" s="29" t="s">
        <v>1227</v>
      </c>
      <c r="H967" s="28">
        <v>50</v>
      </c>
      <c r="I967" s="30" t="s">
        <v>1227</v>
      </c>
    </row>
    <row r="968" spans="1:9" s="1" customFormat="1" ht="15" customHeight="1">
      <c r="A968" s="33" t="s">
        <v>1397</v>
      </c>
      <c r="B968" s="26" t="s">
        <v>319</v>
      </c>
      <c r="C968" s="33" t="s">
        <v>2007</v>
      </c>
      <c r="D968" s="26">
        <v>630</v>
      </c>
      <c r="E968" s="26">
        <v>763</v>
      </c>
      <c r="F968" s="26">
        <v>-133</v>
      </c>
      <c r="G968" s="27">
        <v>-17.431192660550458</v>
      </c>
      <c r="H968" s="28">
        <v>95.7</v>
      </c>
      <c r="I968" s="28">
        <v>96.5</v>
      </c>
    </row>
    <row r="969" spans="1:9" s="1" customFormat="1" ht="15" customHeight="1">
      <c r="A969" s="33" t="s">
        <v>1397</v>
      </c>
      <c r="B969" s="26" t="s">
        <v>320</v>
      </c>
      <c r="C969" s="33" t="s">
        <v>2008</v>
      </c>
      <c r="D969" s="26">
        <v>165</v>
      </c>
      <c r="E969" s="26">
        <v>186</v>
      </c>
      <c r="F969" s="26">
        <v>-21</v>
      </c>
      <c r="G969" s="27">
        <v>-11.29032258064516</v>
      </c>
      <c r="H969" s="28">
        <v>92.7</v>
      </c>
      <c r="I969" s="28">
        <v>96.2</v>
      </c>
    </row>
    <row r="970" spans="1:9" s="1" customFormat="1" ht="15" customHeight="1">
      <c r="A970" s="33" t="s">
        <v>1201</v>
      </c>
      <c r="B970" s="26" t="s">
        <v>321</v>
      </c>
      <c r="C970" s="33" t="s">
        <v>1162</v>
      </c>
      <c r="D970" s="26">
        <v>18340</v>
      </c>
      <c r="E970" s="26">
        <v>16908</v>
      </c>
      <c r="F970" s="26">
        <v>1432</v>
      </c>
      <c r="G970" s="27">
        <v>8.4693636148568725</v>
      </c>
      <c r="H970" s="28">
        <v>90.7</v>
      </c>
      <c r="I970" s="28">
        <v>91.3</v>
      </c>
    </row>
    <row r="971" spans="1:9" s="1" customFormat="1" ht="15" customHeight="1">
      <c r="A971" s="33" t="s">
        <v>1397</v>
      </c>
      <c r="B971" s="26" t="s">
        <v>322</v>
      </c>
      <c r="C971" s="33" t="s">
        <v>2009</v>
      </c>
      <c r="D971" s="26">
        <v>5491</v>
      </c>
      <c r="E971" s="26">
        <v>4734</v>
      </c>
      <c r="F971" s="26">
        <v>757</v>
      </c>
      <c r="G971" s="27">
        <v>15.99070553443177</v>
      </c>
      <c r="H971" s="28">
        <v>82.7</v>
      </c>
      <c r="I971" s="28">
        <v>83.5</v>
      </c>
    </row>
    <row r="972" spans="1:9" s="1" customFormat="1">
      <c r="A972" s="33" t="s">
        <v>1397</v>
      </c>
      <c r="B972" s="26" t="s">
        <v>323</v>
      </c>
      <c r="C972" s="33" t="s">
        <v>2010</v>
      </c>
      <c r="D972" s="26">
        <v>766</v>
      </c>
      <c r="E972" s="26">
        <v>711</v>
      </c>
      <c r="F972" s="26">
        <v>55</v>
      </c>
      <c r="G972" s="27">
        <v>7.7355836849507735</v>
      </c>
      <c r="H972" s="28">
        <v>97.3</v>
      </c>
      <c r="I972" s="28">
        <v>98.3</v>
      </c>
    </row>
    <row r="973" spans="1:9" s="1" customFormat="1" ht="15" customHeight="1">
      <c r="A973" s="33" t="s">
        <v>1397</v>
      </c>
      <c r="B973" s="26" t="s">
        <v>324</v>
      </c>
      <c r="C973" s="33" t="s">
        <v>1163</v>
      </c>
      <c r="D973" s="26">
        <v>151</v>
      </c>
      <c r="E973" s="26">
        <v>137</v>
      </c>
      <c r="F973" s="26">
        <v>14</v>
      </c>
      <c r="G973" s="27">
        <v>10.218978102189782</v>
      </c>
      <c r="H973" s="28">
        <v>95.4</v>
      </c>
      <c r="I973" s="28">
        <v>97.1</v>
      </c>
    </row>
    <row r="974" spans="1:9" s="1" customFormat="1" ht="15" customHeight="1">
      <c r="A974" s="33" t="s">
        <v>1397</v>
      </c>
      <c r="B974" s="26" t="s">
        <v>325</v>
      </c>
      <c r="C974" s="33" t="s">
        <v>1164</v>
      </c>
      <c r="D974" s="26">
        <v>615</v>
      </c>
      <c r="E974" s="26">
        <v>574</v>
      </c>
      <c r="F974" s="26">
        <v>41</v>
      </c>
      <c r="G974" s="27">
        <v>7.1428571428571423</v>
      </c>
      <c r="H974" s="28">
        <v>97.7</v>
      </c>
      <c r="I974" s="28">
        <v>98.6</v>
      </c>
    </row>
    <row r="975" spans="1:9" s="1" customFormat="1" ht="15" customHeight="1">
      <c r="A975" s="33" t="s">
        <v>1397</v>
      </c>
      <c r="B975" s="26" t="s">
        <v>326</v>
      </c>
      <c r="C975" s="33" t="s">
        <v>1165</v>
      </c>
      <c r="D975" s="26">
        <v>32</v>
      </c>
      <c r="E975" s="26">
        <v>39</v>
      </c>
      <c r="F975" s="26">
        <v>-7</v>
      </c>
      <c r="G975" s="27" t="s">
        <v>1214</v>
      </c>
      <c r="H975" s="28">
        <v>100</v>
      </c>
      <c r="I975" s="28">
        <v>97.4</v>
      </c>
    </row>
    <row r="976" spans="1:9" s="1" customFormat="1" ht="15" customHeight="1">
      <c r="A976" s="33" t="s">
        <v>1397</v>
      </c>
      <c r="B976" s="26" t="s">
        <v>327</v>
      </c>
      <c r="C976" s="33" t="s">
        <v>1166</v>
      </c>
      <c r="D976" s="26">
        <v>6</v>
      </c>
      <c r="E976" s="26">
        <v>7</v>
      </c>
      <c r="F976" s="26">
        <v>-1</v>
      </c>
      <c r="G976" s="27" t="s">
        <v>1214</v>
      </c>
      <c r="H976" s="28">
        <v>83.3</v>
      </c>
      <c r="I976" s="28">
        <v>100</v>
      </c>
    </row>
    <row r="977" spans="1:9" s="1" customFormat="1">
      <c r="A977" s="33" t="s">
        <v>1397</v>
      </c>
      <c r="B977" s="26" t="s">
        <v>328</v>
      </c>
      <c r="C977" s="33" t="s">
        <v>1167</v>
      </c>
      <c r="D977" s="26">
        <v>2170</v>
      </c>
      <c r="E977" s="26">
        <v>1860</v>
      </c>
      <c r="F977" s="26">
        <v>310</v>
      </c>
      <c r="G977" s="27">
        <v>16.666666666666664</v>
      </c>
      <c r="H977" s="28">
        <v>91.1</v>
      </c>
      <c r="I977" s="28">
        <v>92</v>
      </c>
    </row>
    <row r="978" spans="1:9" s="1" customFormat="1" ht="15" customHeight="1">
      <c r="A978" s="33" t="s">
        <v>1397</v>
      </c>
      <c r="B978" s="26" t="s">
        <v>329</v>
      </c>
      <c r="C978" s="33" t="s">
        <v>1168</v>
      </c>
      <c r="D978" s="26">
        <v>1991</v>
      </c>
      <c r="E978" s="26">
        <v>1727</v>
      </c>
      <c r="F978" s="26">
        <v>264</v>
      </c>
      <c r="G978" s="27">
        <v>15.286624203821656</v>
      </c>
      <c r="H978" s="28">
        <v>90.8</v>
      </c>
      <c r="I978" s="28">
        <v>91.8</v>
      </c>
    </row>
    <row r="979" spans="1:9" s="1" customFormat="1">
      <c r="A979" s="33" t="s">
        <v>1397</v>
      </c>
      <c r="B979" s="26" t="s">
        <v>330</v>
      </c>
      <c r="C979" s="33" t="s">
        <v>1169</v>
      </c>
      <c r="D979" s="26">
        <v>179</v>
      </c>
      <c r="E979" s="26">
        <v>133</v>
      </c>
      <c r="F979" s="26">
        <v>46</v>
      </c>
      <c r="G979" s="27">
        <v>34.586466165413533</v>
      </c>
      <c r="H979" s="28">
        <v>94.4</v>
      </c>
      <c r="I979" s="28">
        <v>94.7</v>
      </c>
    </row>
    <row r="980" spans="1:9" s="1" customFormat="1" ht="15" customHeight="1">
      <c r="A980" s="33" t="s">
        <v>1397</v>
      </c>
      <c r="B980" s="26" t="s">
        <v>331</v>
      </c>
      <c r="C980" s="33" t="s">
        <v>1170</v>
      </c>
      <c r="D980" s="26">
        <v>21</v>
      </c>
      <c r="E980" s="26">
        <v>17</v>
      </c>
      <c r="F980" s="26">
        <v>4</v>
      </c>
      <c r="G980" s="27" t="s">
        <v>1214</v>
      </c>
      <c r="H980" s="28">
        <v>66.7</v>
      </c>
      <c r="I980" s="28">
        <v>76.5</v>
      </c>
    </row>
    <row r="981" spans="1:9" s="1" customFormat="1" ht="15" customHeight="1">
      <c r="A981" s="33" t="s">
        <v>1397</v>
      </c>
      <c r="B981" s="26" t="s">
        <v>332</v>
      </c>
      <c r="C981" s="33" t="s">
        <v>2011</v>
      </c>
      <c r="D981" s="26">
        <v>100</v>
      </c>
      <c r="E981" s="26">
        <v>122</v>
      </c>
      <c r="F981" s="26">
        <v>-22</v>
      </c>
      <c r="G981" s="27">
        <v>-18.032786885245901</v>
      </c>
      <c r="H981" s="28">
        <v>98</v>
      </c>
      <c r="I981" s="28">
        <v>98.4</v>
      </c>
    </row>
    <row r="982" spans="1:9" s="1" customFormat="1">
      <c r="A982" s="33" t="s">
        <v>1397</v>
      </c>
      <c r="B982" s="26" t="s">
        <v>333</v>
      </c>
      <c r="C982" s="33" t="s">
        <v>2012</v>
      </c>
      <c r="D982" s="26">
        <v>9754</v>
      </c>
      <c r="E982" s="26">
        <v>9418</v>
      </c>
      <c r="F982" s="26">
        <v>336</v>
      </c>
      <c r="G982" s="27">
        <v>3.5676364408579317</v>
      </c>
      <c r="H982" s="28">
        <v>94.5</v>
      </c>
      <c r="I982" s="28">
        <v>94.5</v>
      </c>
    </row>
    <row r="983" spans="1:9" s="1" customFormat="1" ht="15" customHeight="1">
      <c r="A983" s="33" t="s">
        <v>1397</v>
      </c>
      <c r="B983" s="26" t="s">
        <v>334</v>
      </c>
      <c r="C983" s="33" t="s">
        <v>2013</v>
      </c>
      <c r="D983" s="26">
        <v>2139</v>
      </c>
      <c r="E983" s="26">
        <v>1998</v>
      </c>
      <c r="F983" s="26">
        <v>141</v>
      </c>
      <c r="G983" s="27">
        <v>7.0570570570570572</v>
      </c>
      <c r="H983" s="28">
        <v>93.2</v>
      </c>
      <c r="I983" s="28">
        <v>91.7</v>
      </c>
    </row>
    <row r="984" spans="1:9" s="1" customFormat="1" ht="15" customHeight="1">
      <c r="A984" s="33" t="s">
        <v>1397</v>
      </c>
      <c r="B984" s="26" t="s">
        <v>335</v>
      </c>
      <c r="C984" s="33" t="s">
        <v>2014</v>
      </c>
      <c r="D984" s="26">
        <v>172</v>
      </c>
      <c r="E984" s="26">
        <v>145</v>
      </c>
      <c r="F984" s="26">
        <v>27</v>
      </c>
      <c r="G984" s="27">
        <v>18.620689655172416</v>
      </c>
      <c r="H984" s="28">
        <v>93.6</v>
      </c>
      <c r="I984" s="28">
        <v>94.5</v>
      </c>
    </row>
    <row r="985" spans="1:9" s="1" customFormat="1">
      <c r="A985" s="33" t="s">
        <v>1397</v>
      </c>
      <c r="B985" s="26" t="s">
        <v>336</v>
      </c>
      <c r="C985" s="33" t="s">
        <v>2015</v>
      </c>
      <c r="D985" s="26">
        <v>170</v>
      </c>
      <c r="E985" s="26">
        <v>217</v>
      </c>
      <c r="F985" s="26">
        <v>-47</v>
      </c>
      <c r="G985" s="27">
        <v>-21.658986175115206</v>
      </c>
      <c r="H985" s="28">
        <v>92.9</v>
      </c>
      <c r="I985" s="28">
        <v>90.3</v>
      </c>
    </row>
    <row r="986" spans="1:9" s="1" customFormat="1" ht="15" customHeight="1">
      <c r="A986" s="33" t="s">
        <v>1397</v>
      </c>
      <c r="B986" s="26" t="s">
        <v>337</v>
      </c>
      <c r="C986" s="33" t="s">
        <v>2016</v>
      </c>
      <c r="D986" s="26">
        <v>3</v>
      </c>
      <c r="E986" s="26">
        <v>5</v>
      </c>
      <c r="F986" s="26">
        <v>-2</v>
      </c>
      <c r="G986" s="27" t="s">
        <v>1214</v>
      </c>
      <c r="H986" s="28">
        <v>100</v>
      </c>
      <c r="I986" s="28">
        <v>80</v>
      </c>
    </row>
    <row r="987" spans="1:9" s="1" customFormat="1">
      <c r="A987" s="33" t="s">
        <v>153</v>
      </c>
      <c r="B987" s="26" t="s">
        <v>812</v>
      </c>
      <c r="C987" s="33" t="s">
        <v>2017</v>
      </c>
      <c r="D987" s="26">
        <v>360</v>
      </c>
      <c r="E987" s="29" t="s">
        <v>1227</v>
      </c>
      <c r="F987" s="29" t="s">
        <v>1227</v>
      </c>
      <c r="G987" s="29" t="s">
        <v>1227</v>
      </c>
      <c r="H987" s="28">
        <v>92.8</v>
      </c>
      <c r="I987" s="30" t="s">
        <v>1227</v>
      </c>
    </row>
    <row r="988" spans="1:9" s="1" customFormat="1">
      <c r="A988" s="33" t="s">
        <v>153</v>
      </c>
      <c r="B988" s="26" t="s">
        <v>813</v>
      </c>
      <c r="C988" s="33" t="s">
        <v>2018</v>
      </c>
      <c r="D988" s="26">
        <v>111</v>
      </c>
      <c r="E988" s="29" t="s">
        <v>1227</v>
      </c>
      <c r="F988" s="29" t="s">
        <v>1227</v>
      </c>
      <c r="G988" s="29" t="s">
        <v>1227</v>
      </c>
      <c r="H988" s="28">
        <v>95.5</v>
      </c>
      <c r="I988" s="30" t="s">
        <v>1227</v>
      </c>
    </row>
    <row r="989" spans="1:9" s="1" customFormat="1">
      <c r="A989" s="33" t="s">
        <v>1397</v>
      </c>
      <c r="B989" s="26" t="s">
        <v>814</v>
      </c>
      <c r="C989" s="33" t="s">
        <v>2019</v>
      </c>
      <c r="D989" s="26">
        <v>1054</v>
      </c>
      <c r="E989" s="26">
        <v>975</v>
      </c>
      <c r="F989" s="26">
        <v>79</v>
      </c>
      <c r="G989" s="27">
        <v>8.1025641025641022</v>
      </c>
      <c r="H989" s="28">
        <v>95.1</v>
      </c>
      <c r="I989" s="28">
        <v>91.8</v>
      </c>
    </row>
    <row r="990" spans="1:9" s="1" customFormat="1" ht="15" customHeight="1">
      <c r="A990" s="33" t="s">
        <v>1397</v>
      </c>
      <c r="B990" s="26" t="s">
        <v>815</v>
      </c>
      <c r="C990" s="33" t="s">
        <v>2020</v>
      </c>
      <c r="D990" s="26">
        <v>269</v>
      </c>
      <c r="E990" s="26">
        <v>199</v>
      </c>
      <c r="F990" s="26">
        <v>70</v>
      </c>
      <c r="G990" s="27">
        <v>35.175879396984925</v>
      </c>
      <c r="H990" s="28">
        <v>85.5</v>
      </c>
      <c r="I990" s="28">
        <v>91</v>
      </c>
    </row>
    <row r="991" spans="1:9" s="1" customFormat="1" ht="15" customHeight="1">
      <c r="A991" s="33" t="s">
        <v>1397</v>
      </c>
      <c r="B991" s="26" t="s">
        <v>816</v>
      </c>
      <c r="C991" s="33" t="s">
        <v>2021</v>
      </c>
      <c r="D991" s="26">
        <v>7042</v>
      </c>
      <c r="E991" s="26">
        <v>6977</v>
      </c>
      <c r="F991" s="26">
        <v>65</v>
      </c>
      <c r="G991" s="27">
        <v>0.93163250680808363</v>
      </c>
      <c r="H991" s="28">
        <v>95.2</v>
      </c>
      <c r="I991" s="28">
        <v>95.5</v>
      </c>
    </row>
    <row r="992" spans="1:9" s="1" customFormat="1" ht="15" customHeight="1">
      <c r="A992" s="33" t="s">
        <v>1397</v>
      </c>
      <c r="B992" s="26" t="s">
        <v>817</v>
      </c>
      <c r="C992" s="33" t="s">
        <v>2022</v>
      </c>
      <c r="D992" s="26">
        <v>565</v>
      </c>
      <c r="E992" s="26">
        <v>541</v>
      </c>
      <c r="F992" s="26">
        <v>24</v>
      </c>
      <c r="G992" s="27">
        <v>4.4362292051756009</v>
      </c>
      <c r="H992" s="28">
        <v>92.7</v>
      </c>
      <c r="I992" s="28">
        <v>94.8</v>
      </c>
    </row>
    <row r="993" spans="1:9" s="1" customFormat="1" ht="15" customHeight="1">
      <c r="A993" s="33" t="s">
        <v>1397</v>
      </c>
      <c r="B993" s="26" t="s">
        <v>818</v>
      </c>
      <c r="C993" s="33" t="s">
        <v>2023</v>
      </c>
      <c r="D993" s="26">
        <v>893</v>
      </c>
      <c r="E993" s="26">
        <v>901</v>
      </c>
      <c r="F993" s="26">
        <v>-8</v>
      </c>
      <c r="G993" s="27">
        <v>-0.88790233074361824</v>
      </c>
      <c r="H993" s="28">
        <v>92.5</v>
      </c>
      <c r="I993" s="28">
        <v>92.8</v>
      </c>
    </row>
    <row r="994" spans="1:9" s="1" customFormat="1" ht="15" customHeight="1">
      <c r="A994" s="33" t="s">
        <v>1397</v>
      </c>
      <c r="B994" s="26" t="s">
        <v>819</v>
      </c>
      <c r="C994" s="33" t="s">
        <v>2024</v>
      </c>
      <c r="D994" s="26">
        <v>9</v>
      </c>
      <c r="E994" s="26">
        <v>2</v>
      </c>
      <c r="F994" s="26">
        <v>7</v>
      </c>
      <c r="G994" s="27" t="s">
        <v>1214</v>
      </c>
      <c r="H994" s="28">
        <v>88.9</v>
      </c>
      <c r="I994" s="28">
        <v>100</v>
      </c>
    </row>
    <row r="995" spans="1:9" s="1" customFormat="1" ht="30" customHeight="1">
      <c r="A995" s="33" t="s">
        <v>153</v>
      </c>
      <c r="B995" s="26" t="s">
        <v>820</v>
      </c>
      <c r="C995" s="33" t="s">
        <v>2025</v>
      </c>
      <c r="D995" s="26">
        <v>1232</v>
      </c>
      <c r="E995" s="29" t="s">
        <v>1227</v>
      </c>
      <c r="F995" s="29" t="s">
        <v>1227</v>
      </c>
      <c r="G995" s="29" t="s">
        <v>1227</v>
      </c>
      <c r="H995" s="28">
        <v>95.8</v>
      </c>
      <c r="I995" s="30" t="s">
        <v>1227</v>
      </c>
    </row>
    <row r="996" spans="1:9" s="1" customFormat="1">
      <c r="A996" s="33" t="s">
        <v>153</v>
      </c>
      <c r="B996" s="26" t="s">
        <v>821</v>
      </c>
      <c r="C996" s="33" t="s">
        <v>2026</v>
      </c>
      <c r="D996" s="26">
        <v>642</v>
      </c>
      <c r="E996" s="29" t="s">
        <v>1227</v>
      </c>
      <c r="F996" s="29" t="s">
        <v>1227</v>
      </c>
      <c r="G996" s="29" t="s">
        <v>1227</v>
      </c>
      <c r="H996" s="28">
        <v>97</v>
      </c>
      <c r="I996" s="30" t="s">
        <v>1227</v>
      </c>
    </row>
    <row r="997" spans="1:9" s="1" customFormat="1" ht="15" customHeight="1">
      <c r="A997" s="33" t="s">
        <v>1397</v>
      </c>
      <c r="B997" s="26" t="s">
        <v>822</v>
      </c>
      <c r="C997" s="33" t="s">
        <v>2027</v>
      </c>
      <c r="D997" s="26">
        <v>3349</v>
      </c>
      <c r="E997" s="26">
        <v>3353</v>
      </c>
      <c r="F997" s="26">
        <v>-4</v>
      </c>
      <c r="G997" s="27">
        <v>-0.11929615269907547</v>
      </c>
      <c r="H997" s="28">
        <v>96</v>
      </c>
      <c r="I997" s="28">
        <v>96.5</v>
      </c>
    </row>
    <row r="998" spans="1:9" s="1" customFormat="1" ht="15" customHeight="1">
      <c r="A998" s="33" t="s">
        <v>1397</v>
      </c>
      <c r="B998" s="26" t="s">
        <v>823</v>
      </c>
      <c r="C998" s="33" t="s">
        <v>2028</v>
      </c>
      <c r="D998" s="26">
        <v>352</v>
      </c>
      <c r="E998" s="26">
        <v>318</v>
      </c>
      <c r="F998" s="26">
        <v>34</v>
      </c>
      <c r="G998" s="27">
        <v>10.691823899371069</v>
      </c>
      <c r="H998" s="28">
        <v>93.2</v>
      </c>
      <c r="I998" s="28">
        <v>88.7</v>
      </c>
    </row>
    <row r="999" spans="1:9" s="1" customFormat="1" ht="15" customHeight="1">
      <c r="A999" s="33" t="s">
        <v>1397</v>
      </c>
      <c r="B999" s="26" t="s">
        <v>824</v>
      </c>
      <c r="C999" s="33" t="s">
        <v>2029</v>
      </c>
      <c r="D999" s="26">
        <v>573</v>
      </c>
      <c r="E999" s="26">
        <v>443</v>
      </c>
      <c r="F999" s="26">
        <v>130</v>
      </c>
      <c r="G999" s="27">
        <v>29.345372460496616</v>
      </c>
      <c r="H999" s="28">
        <v>91.1</v>
      </c>
      <c r="I999" s="28">
        <v>91.6</v>
      </c>
    </row>
    <row r="1000" spans="1:9" s="1" customFormat="1" ht="15" customHeight="1">
      <c r="A1000" s="33" t="s">
        <v>1397</v>
      </c>
      <c r="B1000" s="26" t="s">
        <v>825</v>
      </c>
      <c r="C1000" s="33" t="s">
        <v>2030</v>
      </c>
      <c r="D1000" s="26">
        <v>2</v>
      </c>
      <c r="E1000" s="26">
        <v>2</v>
      </c>
      <c r="F1000" s="26">
        <v>0</v>
      </c>
      <c r="G1000" s="27" t="s">
        <v>1214</v>
      </c>
      <c r="H1000" s="28">
        <v>100</v>
      </c>
      <c r="I1000" s="28">
        <v>100</v>
      </c>
    </row>
    <row r="1001" spans="1:9" s="1" customFormat="1" ht="15" customHeight="1">
      <c r="A1001" s="33" t="s">
        <v>1397</v>
      </c>
      <c r="B1001" s="26" t="s">
        <v>826</v>
      </c>
      <c r="C1001" s="33" t="s">
        <v>2031</v>
      </c>
      <c r="D1001" s="26">
        <v>4</v>
      </c>
      <c r="E1001" s="26">
        <v>5</v>
      </c>
      <c r="F1001" s="26">
        <v>-1</v>
      </c>
      <c r="G1001" s="27" t="s">
        <v>1214</v>
      </c>
      <c r="H1001" s="28">
        <v>100</v>
      </c>
      <c r="I1001" s="28">
        <v>100</v>
      </c>
    </row>
    <row r="1002" spans="1:9" s="1" customFormat="1" ht="15" customHeight="1">
      <c r="A1002" s="33" t="s">
        <v>1397</v>
      </c>
      <c r="B1002" s="26" t="s">
        <v>827</v>
      </c>
      <c r="C1002" s="33" t="s">
        <v>2032</v>
      </c>
      <c r="D1002" s="26">
        <v>1</v>
      </c>
      <c r="E1002" s="26">
        <v>0</v>
      </c>
      <c r="F1002" s="26">
        <v>1</v>
      </c>
      <c r="G1002" s="27" t="s">
        <v>1214</v>
      </c>
      <c r="H1002" s="28">
        <v>100</v>
      </c>
      <c r="I1002" s="28">
        <v>0</v>
      </c>
    </row>
    <row r="1003" spans="1:9" s="1" customFormat="1">
      <c r="A1003" s="33" t="s">
        <v>153</v>
      </c>
      <c r="B1003" s="26" t="s">
        <v>828</v>
      </c>
      <c r="C1003" s="33" t="s">
        <v>2033</v>
      </c>
      <c r="D1003" s="26">
        <v>54</v>
      </c>
      <c r="E1003" s="29" t="s">
        <v>1227</v>
      </c>
      <c r="F1003" s="29" t="s">
        <v>1227</v>
      </c>
      <c r="G1003" s="29" t="s">
        <v>1227</v>
      </c>
      <c r="H1003" s="28">
        <v>90.7</v>
      </c>
      <c r="I1003" s="30" t="s">
        <v>1227</v>
      </c>
    </row>
    <row r="1004" spans="1:9" s="1" customFormat="1">
      <c r="A1004" s="33" t="s">
        <v>153</v>
      </c>
      <c r="B1004" s="26" t="s">
        <v>829</v>
      </c>
      <c r="C1004" s="33" t="s">
        <v>2034</v>
      </c>
      <c r="D1004" s="26">
        <v>35</v>
      </c>
      <c r="E1004" s="29" t="s">
        <v>1227</v>
      </c>
      <c r="F1004" s="29" t="s">
        <v>1227</v>
      </c>
      <c r="G1004" s="29" t="s">
        <v>1227</v>
      </c>
      <c r="H1004" s="28">
        <v>94.3</v>
      </c>
      <c r="I1004" s="30" t="s">
        <v>1227</v>
      </c>
    </row>
    <row r="1005" spans="1:9" s="1" customFormat="1" ht="15" customHeight="1">
      <c r="A1005" s="33" t="s">
        <v>1397</v>
      </c>
      <c r="B1005" s="26" t="s">
        <v>830</v>
      </c>
      <c r="C1005" s="33" t="s">
        <v>2035</v>
      </c>
      <c r="D1005" s="26">
        <v>461</v>
      </c>
      <c r="E1005" s="26">
        <v>363</v>
      </c>
      <c r="F1005" s="26">
        <v>98</v>
      </c>
      <c r="G1005" s="27">
        <v>26.997245179063363</v>
      </c>
      <c r="H1005" s="28">
        <v>91.1</v>
      </c>
      <c r="I1005" s="28">
        <v>91.2</v>
      </c>
    </row>
    <row r="1006" spans="1:9" s="1" customFormat="1" ht="15" customHeight="1">
      <c r="A1006" s="33" t="s">
        <v>1397</v>
      </c>
      <c r="B1006" s="26" t="s">
        <v>831</v>
      </c>
      <c r="C1006" s="33" t="s">
        <v>2036</v>
      </c>
      <c r="D1006" s="26">
        <v>16</v>
      </c>
      <c r="E1006" s="26">
        <v>16</v>
      </c>
      <c r="F1006" s="26">
        <v>0</v>
      </c>
      <c r="G1006" s="27" t="s">
        <v>1214</v>
      </c>
      <c r="H1006" s="28">
        <v>81.3</v>
      </c>
      <c r="I1006" s="28">
        <v>93.8</v>
      </c>
    </row>
    <row r="1007" spans="1:9" s="1" customFormat="1">
      <c r="A1007" s="33" t="s">
        <v>1201</v>
      </c>
      <c r="B1007" s="26" t="s">
        <v>832</v>
      </c>
      <c r="C1007" s="33" t="s">
        <v>2037</v>
      </c>
      <c r="D1007" s="26">
        <v>7951</v>
      </c>
      <c r="E1007" s="26">
        <v>7625</v>
      </c>
      <c r="F1007" s="26">
        <v>326</v>
      </c>
      <c r="G1007" s="27">
        <v>4.2754098360655739</v>
      </c>
      <c r="H1007" s="28">
        <v>61.3</v>
      </c>
      <c r="I1007" s="28">
        <v>60.6</v>
      </c>
    </row>
    <row r="1008" spans="1:9" s="1" customFormat="1" ht="15" customHeight="1">
      <c r="A1008" s="33" t="s">
        <v>1397</v>
      </c>
      <c r="B1008" s="26" t="s">
        <v>833</v>
      </c>
      <c r="C1008" s="33" t="s">
        <v>2038</v>
      </c>
      <c r="D1008" s="26">
        <v>4</v>
      </c>
      <c r="E1008" s="26">
        <v>3</v>
      </c>
      <c r="F1008" s="26">
        <v>1</v>
      </c>
      <c r="G1008" s="27" t="s">
        <v>1214</v>
      </c>
      <c r="H1008" s="28">
        <v>50</v>
      </c>
      <c r="I1008" s="28">
        <v>66.7</v>
      </c>
    </row>
    <row r="1009" spans="1:9" s="1" customFormat="1" ht="15" customHeight="1">
      <c r="A1009" s="33" t="s">
        <v>1397</v>
      </c>
      <c r="B1009" s="26" t="s">
        <v>834</v>
      </c>
      <c r="C1009" s="33" t="s">
        <v>1172</v>
      </c>
      <c r="D1009" s="26">
        <v>80</v>
      </c>
      <c r="E1009" s="26">
        <v>63</v>
      </c>
      <c r="F1009" s="26">
        <v>17</v>
      </c>
      <c r="G1009" s="27" t="s">
        <v>1214</v>
      </c>
      <c r="H1009" s="28">
        <v>96.3</v>
      </c>
      <c r="I1009" s="28">
        <v>92.1</v>
      </c>
    </row>
    <row r="1010" spans="1:9" s="1" customFormat="1" ht="15" customHeight="1">
      <c r="A1010" s="33" t="s">
        <v>1397</v>
      </c>
      <c r="B1010" s="26" t="s">
        <v>835</v>
      </c>
      <c r="C1010" s="33" t="s">
        <v>1173</v>
      </c>
      <c r="D1010" s="26">
        <v>50</v>
      </c>
      <c r="E1010" s="26">
        <v>109</v>
      </c>
      <c r="F1010" s="26">
        <v>-59</v>
      </c>
      <c r="G1010" s="27">
        <v>-54.128440366972477</v>
      </c>
      <c r="H1010" s="28">
        <v>100</v>
      </c>
      <c r="I1010" s="28">
        <v>99.1</v>
      </c>
    </row>
    <row r="1011" spans="1:9" s="1" customFormat="1" ht="15" customHeight="1">
      <c r="A1011" s="33" t="s">
        <v>1397</v>
      </c>
      <c r="B1011" s="26" t="s">
        <v>836</v>
      </c>
      <c r="C1011" s="33" t="s">
        <v>1174</v>
      </c>
      <c r="D1011" s="26">
        <v>115</v>
      </c>
      <c r="E1011" s="26">
        <v>101</v>
      </c>
      <c r="F1011" s="26">
        <v>14</v>
      </c>
      <c r="G1011" s="27">
        <v>13.861386138613863</v>
      </c>
      <c r="H1011" s="28">
        <v>49.6</v>
      </c>
      <c r="I1011" s="28">
        <v>55.4</v>
      </c>
    </row>
    <row r="1012" spans="1:9" s="1" customFormat="1" ht="15" customHeight="1">
      <c r="A1012" s="33" t="s">
        <v>1397</v>
      </c>
      <c r="B1012" s="26" t="s">
        <v>837</v>
      </c>
      <c r="C1012" s="33" t="s">
        <v>1171</v>
      </c>
      <c r="D1012" s="26">
        <v>440</v>
      </c>
      <c r="E1012" s="26">
        <v>330</v>
      </c>
      <c r="F1012" s="26">
        <v>110</v>
      </c>
      <c r="G1012" s="27">
        <v>33.333333333333329</v>
      </c>
      <c r="H1012" s="28">
        <v>93.4</v>
      </c>
      <c r="I1012" s="28">
        <v>94.2</v>
      </c>
    </row>
    <row r="1013" spans="1:9" s="1" customFormat="1">
      <c r="A1013" s="33" t="s">
        <v>1397</v>
      </c>
      <c r="B1013" s="26" t="s">
        <v>838</v>
      </c>
      <c r="C1013" s="33" t="s">
        <v>1193</v>
      </c>
      <c r="D1013" s="26">
        <v>343</v>
      </c>
      <c r="E1013" s="26">
        <v>264</v>
      </c>
      <c r="F1013" s="26">
        <v>79</v>
      </c>
      <c r="G1013" s="27">
        <v>29.924242424242426</v>
      </c>
      <c r="H1013" s="28">
        <v>94.2</v>
      </c>
      <c r="I1013" s="28">
        <v>95.5</v>
      </c>
    </row>
    <row r="1014" spans="1:9" s="1" customFormat="1" ht="15" customHeight="1">
      <c r="A1014" s="33" t="s">
        <v>1397</v>
      </c>
      <c r="B1014" s="26" t="s">
        <v>839</v>
      </c>
      <c r="C1014" s="33" t="s">
        <v>1194</v>
      </c>
      <c r="D1014" s="26">
        <v>97</v>
      </c>
      <c r="E1014" s="26">
        <v>66</v>
      </c>
      <c r="F1014" s="26">
        <v>31</v>
      </c>
      <c r="G1014" s="27" t="s">
        <v>1214</v>
      </c>
      <c r="H1014" s="28">
        <v>90.7</v>
      </c>
      <c r="I1014" s="28">
        <v>89.4</v>
      </c>
    </row>
    <row r="1015" spans="1:9" s="1" customFormat="1">
      <c r="A1015" s="33" t="s">
        <v>1397</v>
      </c>
      <c r="B1015" s="26" t="s">
        <v>840</v>
      </c>
      <c r="C1015" s="33" t="s">
        <v>1195</v>
      </c>
      <c r="D1015" s="26">
        <v>24</v>
      </c>
      <c r="E1015" s="26">
        <v>30</v>
      </c>
      <c r="F1015" s="26">
        <v>-6</v>
      </c>
      <c r="G1015" s="27" t="s">
        <v>1214</v>
      </c>
      <c r="H1015" s="28">
        <v>79.2</v>
      </c>
      <c r="I1015" s="28">
        <v>76.7</v>
      </c>
    </row>
    <row r="1016" spans="1:9" s="1" customFormat="1" ht="15" customHeight="1">
      <c r="A1016" s="33" t="s">
        <v>1397</v>
      </c>
      <c r="B1016" s="26" t="s">
        <v>841</v>
      </c>
      <c r="C1016" s="33" t="s">
        <v>1175</v>
      </c>
      <c r="D1016" s="26">
        <v>14</v>
      </c>
      <c r="E1016" s="26">
        <v>11</v>
      </c>
      <c r="F1016" s="26">
        <v>3</v>
      </c>
      <c r="G1016" s="27" t="s">
        <v>1214</v>
      </c>
      <c r="H1016" s="28">
        <v>92.9</v>
      </c>
      <c r="I1016" s="28">
        <v>81.8</v>
      </c>
    </row>
    <row r="1017" spans="1:9" s="1" customFormat="1" ht="15" customHeight="1">
      <c r="A1017" s="33" t="s">
        <v>1397</v>
      </c>
      <c r="B1017" s="26" t="s">
        <v>842</v>
      </c>
      <c r="C1017" s="33" t="s">
        <v>1176</v>
      </c>
      <c r="D1017" s="26">
        <v>10</v>
      </c>
      <c r="E1017" s="26">
        <v>19</v>
      </c>
      <c r="F1017" s="26">
        <v>-9</v>
      </c>
      <c r="G1017" s="27" t="s">
        <v>1214</v>
      </c>
      <c r="H1017" s="28">
        <v>60</v>
      </c>
      <c r="I1017" s="28">
        <v>73.7</v>
      </c>
    </row>
    <row r="1018" spans="1:9" s="1" customFormat="1">
      <c r="A1018" s="33" t="s">
        <v>1397</v>
      </c>
      <c r="B1018" s="26" t="s">
        <v>843</v>
      </c>
      <c r="C1018" s="33" t="s">
        <v>1196</v>
      </c>
      <c r="D1018" s="26">
        <v>7238</v>
      </c>
      <c r="E1018" s="26">
        <v>6989</v>
      </c>
      <c r="F1018" s="26">
        <v>249</v>
      </c>
      <c r="G1018" s="27">
        <v>3.562741450851338</v>
      </c>
      <c r="H1018" s="28">
        <v>58.9</v>
      </c>
      <c r="I1018" s="28">
        <v>58.2</v>
      </c>
    </row>
    <row r="1019" spans="1:9" s="1" customFormat="1" ht="15" customHeight="1">
      <c r="A1019" s="33" t="s">
        <v>1397</v>
      </c>
      <c r="B1019" s="26" t="s">
        <v>844</v>
      </c>
      <c r="C1019" s="33" t="s">
        <v>1177</v>
      </c>
      <c r="D1019" s="26">
        <v>427</v>
      </c>
      <c r="E1019" s="26">
        <v>325</v>
      </c>
      <c r="F1019" s="26">
        <v>102</v>
      </c>
      <c r="G1019" s="27">
        <v>31.384615384615383</v>
      </c>
      <c r="H1019" s="28">
        <v>71.900000000000006</v>
      </c>
      <c r="I1019" s="28">
        <v>74.5</v>
      </c>
    </row>
    <row r="1020" spans="1:9" s="1" customFormat="1" ht="15" customHeight="1">
      <c r="A1020" s="33" t="s">
        <v>1397</v>
      </c>
      <c r="B1020" s="26" t="s">
        <v>845</v>
      </c>
      <c r="C1020" s="33" t="s">
        <v>1178</v>
      </c>
      <c r="D1020" s="26">
        <v>6719</v>
      </c>
      <c r="E1020" s="26">
        <v>6573</v>
      </c>
      <c r="F1020" s="26">
        <v>146</v>
      </c>
      <c r="G1020" s="27">
        <v>2.221207972006694</v>
      </c>
      <c r="H1020" s="28">
        <v>57.8</v>
      </c>
      <c r="I1020" s="28">
        <v>57.1</v>
      </c>
    </row>
    <row r="1021" spans="1:9" s="1" customFormat="1" ht="15" customHeight="1">
      <c r="A1021" s="33" t="s">
        <v>1397</v>
      </c>
      <c r="B1021" s="26" t="s">
        <v>846</v>
      </c>
      <c r="C1021" s="33" t="s">
        <v>1179</v>
      </c>
      <c r="D1021" s="26">
        <v>88</v>
      </c>
      <c r="E1021" s="26">
        <v>84</v>
      </c>
      <c r="F1021" s="26">
        <v>4</v>
      </c>
      <c r="G1021" s="27" t="s">
        <v>1214</v>
      </c>
      <c r="H1021" s="28">
        <v>76.099999999999994</v>
      </c>
      <c r="I1021" s="28">
        <v>79.8</v>
      </c>
    </row>
    <row r="1022" spans="1:9" s="1" customFormat="1" ht="15" customHeight="1">
      <c r="A1022" s="33" t="s">
        <v>1397</v>
      </c>
      <c r="B1022" s="26" t="s">
        <v>847</v>
      </c>
      <c r="C1022" s="33" t="s">
        <v>1180</v>
      </c>
      <c r="D1022" s="26">
        <v>4</v>
      </c>
      <c r="E1022" s="26">
        <v>7</v>
      </c>
      <c r="F1022" s="26">
        <v>-3</v>
      </c>
      <c r="G1022" s="27" t="s">
        <v>1214</v>
      </c>
      <c r="H1022" s="28">
        <v>50</v>
      </c>
      <c r="I1022" s="28">
        <v>71.400000000000006</v>
      </c>
    </row>
    <row r="1023" spans="1:9" s="1" customFormat="1">
      <c r="A1023" s="33" t="s">
        <v>1397</v>
      </c>
      <c r="B1023" s="26" t="s">
        <v>848</v>
      </c>
      <c r="C1023" s="33" t="s">
        <v>2039</v>
      </c>
      <c r="D1023" s="26">
        <v>5925668</v>
      </c>
      <c r="E1023" s="26">
        <v>5851107</v>
      </c>
      <c r="F1023" s="26">
        <v>74561</v>
      </c>
      <c r="G1023" s="27">
        <v>1.2743058706668671</v>
      </c>
      <c r="H1023" s="28">
        <v>53.7</v>
      </c>
      <c r="I1023" s="28">
        <v>53.7</v>
      </c>
    </row>
    <row r="1024" spans="1:9" s="1" customFormat="1" ht="15" customHeight="1">
      <c r="A1024" s="33" t="s">
        <v>1397</v>
      </c>
      <c r="B1024" s="26">
        <v>891000</v>
      </c>
      <c r="C1024" s="33" t="s">
        <v>1181</v>
      </c>
      <c r="D1024" s="26">
        <v>278923</v>
      </c>
      <c r="E1024" s="26">
        <v>255616</v>
      </c>
      <c r="F1024" s="26">
        <v>23307</v>
      </c>
      <c r="G1024" s="27">
        <v>9.1179738357536309</v>
      </c>
      <c r="H1024" s="28">
        <v>94.2</v>
      </c>
      <c r="I1024" s="28">
        <v>94.3</v>
      </c>
    </row>
    <row r="1025" spans="1:9" s="1" customFormat="1" ht="15" customHeight="1">
      <c r="A1025" s="33" t="s">
        <v>1397</v>
      </c>
      <c r="B1025" s="26">
        <v>891100</v>
      </c>
      <c r="C1025" s="33" t="s">
        <v>1197</v>
      </c>
      <c r="D1025" s="26">
        <v>2189</v>
      </c>
      <c r="E1025" s="26">
        <v>2091</v>
      </c>
      <c r="F1025" s="26">
        <v>98</v>
      </c>
      <c r="G1025" s="27">
        <v>4.6867527498804398</v>
      </c>
      <c r="H1025" s="28">
        <v>70.099999999999994</v>
      </c>
      <c r="I1025" s="28">
        <v>66.900000000000006</v>
      </c>
    </row>
    <row r="1026" spans="1:9" s="1" customFormat="1" ht="15" customHeight="1">
      <c r="A1026" s="33" t="s">
        <v>1397</v>
      </c>
      <c r="B1026" s="26">
        <v>892000</v>
      </c>
      <c r="C1026" s="33" t="s">
        <v>1182</v>
      </c>
      <c r="D1026" s="26">
        <v>180955</v>
      </c>
      <c r="E1026" s="26">
        <v>184847</v>
      </c>
      <c r="F1026" s="26">
        <v>-3892</v>
      </c>
      <c r="G1026" s="27">
        <v>-2.105525109955801</v>
      </c>
      <c r="H1026" s="28">
        <v>74.8</v>
      </c>
      <c r="I1026" s="28">
        <v>74.5</v>
      </c>
    </row>
    <row r="1027" spans="1:9" s="1" customFormat="1" ht="15" customHeight="1">
      <c r="A1027" s="33" t="s">
        <v>1397</v>
      </c>
      <c r="B1027" s="26">
        <v>892500</v>
      </c>
      <c r="C1027" s="33" t="s">
        <v>1200</v>
      </c>
      <c r="D1027" s="26">
        <v>2179</v>
      </c>
      <c r="E1027" s="26">
        <v>2122</v>
      </c>
      <c r="F1027" s="26">
        <v>57</v>
      </c>
      <c r="G1027" s="27">
        <v>2.6861451460885957</v>
      </c>
      <c r="H1027" s="28">
        <v>96.5</v>
      </c>
      <c r="I1027" s="28">
        <v>95.8</v>
      </c>
    </row>
    <row r="1028" spans="1:9" s="1" customFormat="1" ht="15" customHeight="1">
      <c r="A1028" s="33" t="s">
        <v>1397</v>
      </c>
      <c r="B1028" s="26">
        <v>893000</v>
      </c>
      <c r="C1028" s="33" t="s">
        <v>2040</v>
      </c>
      <c r="D1028" s="26">
        <v>63194</v>
      </c>
      <c r="E1028" s="26">
        <v>71663</v>
      </c>
      <c r="F1028" s="26">
        <v>-8469</v>
      </c>
      <c r="G1028" s="27">
        <v>-11.817813934666425</v>
      </c>
      <c r="H1028" s="28">
        <v>90.7</v>
      </c>
      <c r="I1028" s="28">
        <v>91.8</v>
      </c>
    </row>
    <row r="1029" spans="1:9" s="1" customFormat="1" ht="15" customHeight="1">
      <c r="A1029" s="33" t="s">
        <v>1397</v>
      </c>
      <c r="B1029" s="26">
        <v>893100</v>
      </c>
      <c r="C1029" s="33" t="s">
        <v>2041</v>
      </c>
      <c r="D1029" s="26">
        <v>31830</v>
      </c>
      <c r="E1029" s="26">
        <v>38357</v>
      </c>
      <c r="F1029" s="26">
        <v>-6527</v>
      </c>
      <c r="G1029" s="27">
        <v>-17.016450713038036</v>
      </c>
      <c r="H1029" s="28">
        <v>86.6</v>
      </c>
      <c r="I1029" s="28">
        <v>89.7</v>
      </c>
    </row>
    <row r="1030" spans="1:9" s="1" customFormat="1" ht="15" customHeight="1">
      <c r="A1030" s="33" t="s">
        <v>1397</v>
      </c>
      <c r="B1030" s="26">
        <v>893200</v>
      </c>
      <c r="C1030" s="33" t="s">
        <v>2042</v>
      </c>
      <c r="D1030" s="26">
        <v>10831</v>
      </c>
      <c r="E1030" s="26">
        <v>11087</v>
      </c>
      <c r="F1030" s="26">
        <v>-256</v>
      </c>
      <c r="G1030" s="27">
        <v>-2.3090105528997924</v>
      </c>
      <c r="H1030" s="28">
        <v>99.6</v>
      </c>
      <c r="I1030" s="28">
        <v>99.6</v>
      </c>
    </row>
    <row r="1031" spans="1:9" s="1" customFormat="1" ht="15" customHeight="1">
      <c r="A1031" s="33" t="s">
        <v>1397</v>
      </c>
      <c r="B1031" s="26">
        <v>893300</v>
      </c>
      <c r="C1031" s="33" t="s">
        <v>1187</v>
      </c>
      <c r="D1031" s="26">
        <v>8652</v>
      </c>
      <c r="E1031" s="26">
        <v>7527</v>
      </c>
      <c r="F1031" s="26">
        <v>1125</v>
      </c>
      <c r="G1031" s="27">
        <v>14.946193702670389</v>
      </c>
      <c r="H1031" s="28">
        <v>98.5</v>
      </c>
      <c r="I1031" s="28">
        <v>97.5</v>
      </c>
    </row>
    <row r="1032" spans="1:9" s="1" customFormat="1" ht="15" customHeight="1">
      <c r="A1032" s="33" t="s">
        <v>1397</v>
      </c>
      <c r="B1032" s="26">
        <v>893400</v>
      </c>
      <c r="C1032" s="33" t="s">
        <v>1198</v>
      </c>
      <c r="D1032" s="26">
        <v>1824</v>
      </c>
      <c r="E1032" s="26">
        <v>2381</v>
      </c>
      <c r="F1032" s="26">
        <v>-557</v>
      </c>
      <c r="G1032" s="27">
        <v>-23.393532129357414</v>
      </c>
      <c r="H1032" s="28">
        <v>87.4</v>
      </c>
      <c r="I1032" s="28">
        <v>89.8</v>
      </c>
    </row>
    <row r="1033" spans="1:9" s="1" customFormat="1" ht="15" customHeight="1">
      <c r="A1033" s="33" t="s">
        <v>1397</v>
      </c>
      <c r="B1033" s="26">
        <v>893500</v>
      </c>
      <c r="C1033" s="33" t="s">
        <v>1188</v>
      </c>
      <c r="D1033" s="26">
        <v>9376</v>
      </c>
      <c r="E1033" s="26">
        <v>10041</v>
      </c>
      <c r="F1033" s="26">
        <v>-665</v>
      </c>
      <c r="G1033" s="27">
        <v>-6.6228463300468086</v>
      </c>
      <c r="H1033" s="28">
        <v>99.5</v>
      </c>
      <c r="I1033" s="28">
        <v>99.7</v>
      </c>
    </row>
    <row r="1034" spans="1:9" s="1" customFormat="1">
      <c r="A1034" s="33" t="s">
        <v>1397</v>
      </c>
      <c r="B1034" s="26">
        <v>893600</v>
      </c>
      <c r="C1034" s="33" t="s">
        <v>1189</v>
      </c>
      <c r="D1034" s="26">
        <v>7662</v>
      </c>
      <c r="E1034" s="26">
        <v>6503</v>
      </c>
      <c r="F1034" s="26">
        <v>1159</v>
      </c>
      <c r="G1034" s="27">
        <v>17.822543441488545</v>
      </c>
      <c r="H1034" s="28">
        <v>99</v>
      </c>
      <c r="I1034" s="28">
        <v>98.5</v>
      </c>
    </row>
    <row r="1035" spans="1:9" s="1" customFormat="1" ht="15" customHeight="1">
      <c r="A1035" s="33" t="s">
        <v>1397</v>
      </c>
      <c r="B1035" s="26">
        <v>895000</v>
      </c>
      <c r="C1035" s="33" t="s">
        <v>1190</v>
      </c>
      <c r="D1035" s="26">
        <v>598</v>
      </c>
      <c r="E1035" s="26">
        <v>613</v>
      </c>
      <c r="F1035" s="26">
        <v>-15</v>
      </c>
      <c r="G1035" s="27">
        <v>-2.4469820554649266</v>
      </c>
      <c r="H1035" s="28">
        <v>84.4</v>
      </c>
      <c r="I1035" s="28">
        <v>84.5</v>
      </c>
    </row>
    <row r="1036" spans="1:9" s="1" customFormat="1" ht="15" customHeight="1">
      <c r="A1036" s="33" t="s">
        <v>1397</v>
      </c>
      <c r="B1036" s="26">
        <v>896000</v>
      </c>
      <c r="C1036" s="33" t="s">
        <v>1199</v>
      </c>
      <c r="D1036" s="26">
        <v>1402</v>
      </c>
      <c r="E1036" s="26">
        <v>1098</v>
      </c>
      <c r="F1036" s="26">
        <v>304</v>
      </c>
      <c r="G1036" s="27">
        <v>27.686703096539162</v>
      </c>
      <c r="H1036" s="28">
        <v>88.5</v>
      </c>
      <c r="I1036" s="28">
        <v>85.6</v>
      </c>
    </row>
    <row r="1037" spans="1:9" s="1" customFormat="1" ht="15" customHeight="1">
      <c r="A1037" s="33" t="s">
        <v>1397</v>
      </c>
      <c r="B1037" s="26">
        <v>897000</v>
      </c>
      <c r="C1037" s="33" t="s">
        <v>1191</v>
      </c>
      <c r="D1037" s="26">
        <v>73907</v>
      </c>
      <c r="E1037" s="31">
        <v>88722</v>
      </c>
      <c r="F1037" s="26" t="s">
        <v>1214</v>
      </c>
      <c r="G1037" s="27" t="s">
        <v>1214</v>
      </c>
      <c r="H1037" s="28">
        <v>31.9</v>
      </c>
      <c r="I1037" s="32">
        <v>28.785419625346588</v>
      </c>
    </row>
    <row r="1038" spans="1:9" s="1" customFormat="1" ht="15" customHeight="1">
      <c r="A1038" s="33" t="s">
        <v>1397</v>
      </c>
      <c r="B1038" s="26">
        <v>898000</v>
      </c>
      <c r="C1038" s="33" t="s">
        <v>1192</v>
      </c>
      <c r="D1038" s="26">
        <v>33448</v>
      </c>
      <c r="E1038" s="26">
        <v>31388</v>
      </c>
      <c r="F1038" s="26">
        <v>2060</v>
      </c>
      <c r="G1038" s="27">
        <v>6.5630177137759649</v>
      </c>
      <c r="H1038" s="28">
        <v>67.400000000000006</v>
      </c>
      <c r="I1038" s="28">
        <v>69.3</v>
      </c>
    </row>
    <row r="1039" spans="1:9" s="1" customFormat="1" ht="15" customHeight="1">
      <c r="A1039" s="33" t="s">
        <v>1397</v>
      </c>
      <c r="B1039" s="26">
        <v>898100</v>
      </c>
      <c r="C1039" s="33" t="s">
        <v>2043</v>
      </c>
      <c r="D1039" s="26">
        <v>13553</v>
      </c>
      <c r="E1039" s="26">
        <v>12333</v>
      </c>
      <c r="F1039" s="26">
        <v>1220</v>
      </c>
      <c r="G1039" s="27">
        <v>9.892159247547232</v>
      </c>
      <c r="H1039" s="28">
        <v>59.4</v>
      </c>
      <c r="I1039" s="28">
        <v>62.4</v>
      </c>
    </row>
    <row r="1040" spans="1:9" s="1" customFormat="1" ht="15" customHeight="1">
      <c r="A1040" s="33" t="s">
        <v>1397</v>
      </c>
      <c r="B1040" s="26">
        <v>898200</v>
      </c>
      <c r="C1040" s="33" t="s">
        <v>2044</v>
      </c>
      <c r="D1040" s="26">
        <v>5005</v>
      </c>
      <c r="E1040" s="26">
        <v>4317</v>
      </c>
      <c r="F1040" s="26">
        <v>688</v>
      </c>
      <c r="G1040" s="27">
        <v>15.936993282372017</v>
      </c>
      <c r="H1040" s="28">
        <v>65.400000000000006</v>
      </c>
      <c r="I1040" s="28">
        <v>68.099999999999994</v>
      </c>
    </row>
    <row r="1041" spans="1:9" s="1" customFormat="1" ht="15" customHeight="1">
      <c r="A1041" s="33" t="s">
        <v>1397</v>
      </c>
      <c r="B1041" s="26">
        <v>898300</v>
      </c>
      <c r="C1041" s="33" t="s">
        <v>2045</v>
      </c>
      <c r="D1041" s="26">
        <v>14890</v>
      </c>
      <c r="E1041" s="26">
        <v>14738</v>
      </c>
      <c r="F1041" s="26">
        <v>152</v>
      </c>
      <c r="G1041" s="27">
        <v>1.0313475369792373</v>
      </c>
      <c r="H1041" s="28">
        <v>75.3</v>
      </c>
      <c r="I1041" s="28">
        <v>75.400000000000006</v>
      </c>
    </row>
    <row r="1042" spans="1:9" s="1" customFormat="1" ht="15" customHeight="1">
      <c r="A1042" s="33" t="s">
        <v>1397</v>
      </c>
      <c r="B1042" s="26">
        <v>899000</v>
      </c>
      <c r="C1042" s="33" t="s">
        <v>1185</v>
      </c>
      <c r="D1042" s="26">
        <v>1342905</v>
      </c>
      <c r="E1042" s="26">
        <v>1309807</v>
      </c>
      <c r="F1042" s="26">
        <v>33098</v>
      </c>
      <c r="G1042" s="27">
        <v>2.5269371747135265</v>
      </c>
      <c r="H1042" s="28">
        <v>16.5</v>
      </c>
      <c r="I1042" s="28">
        <v>17</v>
      </c>
    </row>
    <row r="1043" spans="1:9" s="1" customFormat="1" ht="15" customHeight="1">
      <c r="A1043" s="33" t="s">
        <v>1397</v>
      </c>
      <c r="B1043" s="26">
        <v>899500</v>
      </c>
      <c r="C1043" s="33" t="s">
        <v>1186</v>
      </c>
      <c r="D1043" s="26">
        <v>95160</v>
      </c>
      <c r="E1043" s="26">
        <v>97900</v>
      </c>
      <c r="F1043" s="26">
        <v>-2740</v>
      </c>
      <c r="G1043" s="27">
        <v>-2.7987742594484164</v>
      </c>
      <c r="H1043" s="28">
        <v>18.8</v>
      </c>
      <c r="I1043" s="28">
        <v>21.6</v>
      </c>
    </row>
    <row r="1044" spans="1:9" s="1" customFormat="1">
      <c r="A1044" s="33" t="s">
        <v>1397</v>
      </c>
      <c r="B1044" s="26">
        <v>972500</v>
      </c>
      <c r="C1044" s="33" t="s">
        <v>1183</v>
      </c>
      <c r="D1044" s="26">
        <v>135743</v>
      </c>
      <c r="E1044" s="26">
        <v>92032</v>
      </c>
      <c r="F1044" s="26">
        <v>43711</v>
      </c>
      <c r="G1044" s="27">
        <v>47.495436369958277</v>
      </c>
      <c r="H1044" s="28">
        <v>99.8</v>
      </c>
      <c r="I1044" s="28">
        <v>99.7</v>
      </c>
    </row>
    <row r="1045" spans="1:9" s="1" customFormat="1">
      <c r="A1045" s="33" t="s">
        <v>1397</v>
      </c>
      <c r="B1045" s="26">
        <v>980100</v>
      </c>
      <c r="C1045" s="33" t="s">
        <v>1184</v>
      </c>
      <c r="D1045" s="26">
        <v>49925</v>
      </c>
      <c r="E1045" s="31">
        <v>64426</v>
      </c>
      <c r="F1045" s="26" t="s">
        <v>1214</v>
      </c>
      <c r="G1045" s="27" t="s">
        <v>1214</v>
      </c>
      <c r="H1045" s="28">
        <v>29.3</v>
      </c>
      <c r="I1045" s="32">
        <v>25.32983578058548</v>
      </c>
    </row>
    <row r="1046" spans="1:9" s="1" customFormat="1" ht="5.0999999999999996" customHeight="1">
      <c r="A1046" s="4"/>
      <c r="B1046" s="4"/>
      <c r="C1046" s="5"/>
      <c r="D1046" s="21"/>
      <c r="E1046" s="21"/>
      <c r="F1046" s="21"/>
      <c r="G1046" s="21"/>
      <c r="H1046" s="21"/>
      <c r="I1046" s="21"/>
    </row>
    <row r="1047" spans="1:9" s="1" customFormat="1">
      <c r="A1047" s="6"/>
      <c r="B1047" s="7"/>
      <c r="C1047" s="8"/>
    </row>
    <row r="1048" spans="1:9" s="1" customFormat="1">
      <c r="A1048" s="6"/>
      <c r="B1048" s="7"/>
      <c r="C1048" s="8"/>
    </row>
    <row r="1049" spans="1:9" s="1" customFormat="1">
      <c r="A1049" s="6"/>
      <c r="B1049" s="7"/>
      <c r="C1049" s="8"/>
    </row>
    <row r="1050" spans="1:9" s="1" customFormat="1">
      <c r="A1050" s="6"/>
      <c r="B1050" s="7"/>
      <c r="C1050" s="8"/>
    </row>
    <row r="1051" spans="1:9" s="1" customFormat="1">
      <c r="A1051" s="6"/>
      <c r="B1051" s="7"/>
      <c r="C1051" s="8"/>
    </row>
    <row r="1052" spans="1:9" s="1" customFormat="1">
      <c r="A1052" s="6"/>
      <c r="B1052" s="7"/>
      <c r="C1052" s="8"/>
    </row>
    <row r="1053" spans="1:9" s="1" customFormat="1">
      <c r="A1053" s="6"/>
      <c r="B1053" s="7"/>
      <c r="C1053" s="8"/>
    </row>
    <row r="1054" spans="1:9" s="1" customFormat="1">
      <c r="A1054" s="6"/>
      <c r="B1054" s="7"/>
      <c r="C1054" s="8"/>
    </row>
    <row r="1055" spans="1:9" s="1" customFormat="1">
      <c r="A1055" s="6"/>
      <c r="B1055" s="7"/>
      <c r="C1055" s="8"/>
    </row>
    <row r="1056" spans="1:9" s="1" customFormat="1">
      <c r="A1056" s="6"/>
      <c r="B1056" s="7"/>
      <c r="C1056" s="8"/>
    </row>
    <row r="1057" spans="1:3" s="1" customFormat="1">
      <c r="A1057" s="6"/>
      <c r="B1057" s="7"/>
      <c r="C1057" s="8"/>
    </row>
    <row r="1058" spans="1:3" s="1" customFormat="1">
      <c r="A1058" s="6"/>
      <c r="B1058" s="7"/>
      <c r="C1058" s="8"/>
    </row>
    <row r="1059" spans="1:3" s="1" customFormat="1">
      <c r="A1059" s="6"/>
      <c r="B1059" s="7"/>
      <c r="C1059" s="8"/>
    </row>
    <row r="1060" spans="1:3" s="1" customFormat="1">
      <c r="A1060" s="6"/>
      <c r="B1060" s="7"/>
      <c r="C1060" s="8"/>
    </row>
    <row r="1061" spans="1:3" s="1" customFormat="1">
      <c r="A1061" s="6"/>
      <c r="B1061" s="7"/>
      <c r="C1061" s="8"/>
    </row>
    <row r="1062" spans="1:3" s="1" customFormat="1">
      <c r="A1062" s="6"/>
      <c r="B1062" s="7"/>
      <c r="C1062" s="8"/>
    </row>
    <row r="1063" spans="1:3" s="1" customFormat="1">
      <c r="A1063" s="6"/>
      <c r="B1063" s="7"/>
      <c r="C1063" s="8"/>
    </row>
    <row r="1064" spans="1:3" s="1" customFormat="1">
      <c r="A1064" s="6"/>
      <c r="B1064" s="7"/>
      <c r="C1064" s="8"/>
    </row>
    <row r="1065" spans="1:3" s="1" customFormat="1">
      <c r="A1065" s="6"/>
      <c r="B1065" s="7"/>
      <c r="C1065" s="8"/>
    </row>
    <row r="1066" spans="1:3" s="1" customFormat="1">
      <c r="A1066" s="6"/>
      <c r="B1066" s="7"/>
      <c r="C1066" s="8"/>
    </row>
    <row r="1067" spans="1:3" s="1" customFormat="1">
      <c r="A1067" s="6"/>
      <c r="B1067" s="7"/>
      <c r="C1067" s="8"/>
    </row>
    <row r="1068" spans="1:3" s="1" customFormat="1">
      <c r="A1068" s="6"/>
      <c r="B1068" s="7"/>
      <c r="C1068" s="8"/>
    </row>
    <row r="1069" spans="1:3" s="1" customFormat="1">
      <c r="A1069" s="6"/>
      <c r="B1069" s="7"/>
      <c r="C1069" s="8"/>
    </row>
    <row r="1070" spans="1:3" s="1" customFormat="1">
      <c r="A1070" s="6"/>
      <c r="B1070" s="7"/>
      <c r="C1070" s="8"/>
    </row>
    <row r="1071" spans="1:3" s="1" customFormat="1">
      <c r="A1071" s="6"/>
      <c r="B1071" s="7"/>
      <c r="C1071" s="8"/>
    </row>
    <row r="1072" spans="1:3" s="1" customFormat="1">
      <c r="A1072" s="6"/>
      <c r="B1072" s="7"/>
      <c r="C1072" s="8"/>
    </row>
    <row r="1073" spans="1:3" s="1" customFormat="1">
      <c r="A1073" s="6"/>
      <c r="B1073" s="7"/>
      <c r="C1073" s="8"/>
    </row>
    <row r="1074" spans="1:3" s="1" customFormat="1">
      <c r="A1074" s="6"/>
      <c r="B1074" s="7"/>
      <c r="C1074" s="8"/>
    </row>
    <row r="1075" spans="1:3" s="1" customFormat="1">
      <c r="A1075" s="6"/>
      <c r="B1075" s="7"/>
      <c r="C1075" s="8"/>
    </row>
    <row r="1076" spans="1:3" s="1" customFormat="1">
      <c r="A1076" s="6"/>
      <c r="B1076" s="7"/>
      <c r="C1076" s="8"/>
    </row>
    <row r="1077" spans="1:3" s="1" customFormat="1">
      <c r="A1077" s="6"/>
      <c r="B1077" s="7"/>
      <c r="C1077" s="8"/>
    </row>
    <row r="1078" spans="1:3" s="1" customFormat="1">
      <c r="A1078" s="6"/>
      <c r="B1078" s="7"/>
      <c r="C1078" s="8"/>
    </row>
    <row r="1079" spans="1:3" s="1" customFormat="1">
      <c r="A1079" s="6"/>
      <c r="B1079" s="7"/>
      <c r="C1079" s="8"/>
    </row>
    <row r="1080" spans="1:3" s="1" customFormat="1">
      <c r="A1080" s="6"/>
      <c r="B1080" s="7"/>
      <c r="C1080" s="8"/>
    </row>
    <row r="1081" spans="1:3" s="1" customFormat="1">
      <c r="A1081" s="6"/>
      <c r="B1081" s="7"/>
      <c r="C1081" s="8"/>
    </row>
    <row r="1082" spans="1:3" s="1" customFormat="1">
      <c r="A1082" s="6"/>
      <c r="B1082" s="7"/>
      <c r="C1082" s="8"/>
    </row>
    <row r="1083" spans="1:3" s="1" customFormat="1">
      <c r="A1083" s="6"/>
      <c r="B1083" s="7"/>
      <c r="C1083" s="8"/>
    </row>
    <row r="1084" spans="1:3" s="1" customFormat="1">
      <c r="A1084" s="6"/>
      <c r="B1084" s="7"/>
      <c r="C1084" s="8"/>
    </row>
    <row r="1085" spans="1:3" s="1" customFormat="1">
      <c r="A1085" s="6"/>
      <c r="B1085" s="7"/>
      <c r="C1085" s="8"/>
    </row>
    <row r="1086" spans="1:3" s="1" customFormat="1">
      <c r="A1086" s="6"/>
      <c r="B1086" s="7"/>
      <c r="C1086" s="8"/>
    </row>
    <row r="1087" spans="1:3" s="1" customFormat="1">
      <c r="A1087" s="6"/>
      <c r="B1087" s="7"/>
      <c r="C1087" s="8"/>
    </row>
    <row r="1088" spans="1:3" s="1" customFormat="1">
      <c r="A1088" s="6"/>
      <c r="B1088" s="7"/>
      <c r="C1088" s="8"/>
    </row>
    <row r="1089" spans="1:3" s="1" customFormat="1">
      <c r="A1089" s="6"/>
      <c r="B1089" s="7"/>
      <c r="C1089" s="8"/>
    </row>
    <row r="1090" spans="1:3" s="1" customFormat="1">
      <c r="C1090" s="9"/>
    </row>
    <row r="1091" spans="1:3" s="1" customFormat="1">
      <c r="A1091" s="6"/>
      <c r="B1091" s="7"/>
      <c r="C1091" s="8"/>
    </row>
    <row r="1092" spans="1:3" s="1" customFormat="1">
      <c r="A1092" s="6"/>
      <c r="B1092" s="7"/>
      <c r="C1092" s="8"/>
    </row>
    <row r="1093" spans="1:3" s="1" customFormat="1">
      <c r="A1093" s="6"/>
      <c r="B1093" s="7"/>
      <c r="C1093" s="8"/>
    </row>
    <row r="1094" spans="1:3" s="1" customFormat="1">
      <c r="A1094" s="6"/>
      <c r="B1094" s="7"/>
      <c r="C1094" s="8"/>
    </row>
    <row r="1095" spans="1:3" s="1" customFormat="1">
      <c r="A1095" s="6"/>
      <c r="B1095" s="7"/>
      <c r="C1095" s="8"/>
    </row>
    <row r="1096" spans="1:3" s="1" customFormat="1">
      <c r="A1096" s="6"/>
      <c r="B1096" s="7"/>
      <c r="C1096" s="8"/>
    </row>
    <row r="1097" spans="1:3" s="1" customFormat="1">
      <c r="A1097" s="6"/>
      <c r="B1097" s="7"/>
      <c r="C1097" s="8"/>
    </row>
    <row r="1098" spans="1:3" s="1" customFormat="1">
      <c r="A1098" s="6"/>
      <c r="B1098" s="7"/>
      <c r="C1098" s="8"/>
    </row>
    <row r="1099" spans="1:3" s="1" customFormat="1">
      <c r="A1099" s="6"/>
      <c r="B1099" s="7"/>
      <c r="C1099" s="8"/>
    </row>
    <row r="1100" spans="1:3" s="1" customFormat="1">
      <c r="A1100" s="6"/>
      <c r="B1100" s="7"/>
      <c r="C1100" s="8"/>
    </row>
    <row r="1101" spans="1:3" s="1" customFormat="1">
      <c r="A1101" s="6"/>
      <c r="B1101" s="7"/>
      <c r="C1101" s="8"/>
    </row>
    <row r="1102" spans="1:3" s="1" customFormat="1">
      <c r="A1102" s="6"/>
      <c r="B1102" s="7"/>
      <c r="C1102" s="8"/>
    </row>
    <row r="1103" spans="1:3" s="1" customFormat="1">
      <c r="A1103" s="6"/>
      <c r="B1103" s="7"/>
      <c r="C1103" s="8"/>
    </row>
    <row r="1104" spans="1:3" s="1" customFormat="1">
      <c r="A1104" s="6"/>
      <c r="B1104" s="7"/>
      <c r="C1104" s="8"/>
    </row>
    <row r="1105" spans="1:3" s="1" customFormat="1">
      <c r="A1105" s="6"/>
      <c r="B1105" s="7"/>
      <c r="C1105" s="8"/>
    </row>
    <row r="1106" spans="1:3" s="1" customFormat="1">
      <c r="A1106" s="6"/>
      <c r="B1106" s="7"/>
      <c r="C1106" s="8"/>
    </row>
    <row r="1107" spans="1:3" s="1" customFormat="1">
      <c r="A1107" s="6"/>
      <c r="B1107" s="7"/>
      <c r="C1107" s="8"/>
    </row>
    <row r="1108" spans="1:3" s="1" customFormat="1">
      <c r="A1108" s="6"/>
      <c r="B1108" s="7"/>
      <c r="C1108" s="8"/>
    </row>
    <row r="1109" spans="1:3" s="1" customFormat="1">
      <c r="A1109" s="6"/>
      <c r="B1109" s="7"/>
      <c r="C1109" s="8"/>
    </row>
    <row r="1110" spans="1:3" s="1" customFormat="1">
      <c r="A1110" s="6"/>
      <c r="B1110" s="7"/>
      <c r="C1110" s="8"/>
    </row>
    <row r="1111" spans="1:3" s="1" customFormat="1">
      <c r="A1111" s="6"/>
      <c r="B1111" s="7"/>
      <c r="C1111" s="8"/>
    </row>
    <row r="1112" spans="1:3" s="1" customFormat="1">
      <c r="A1112" s="6"/>
      <c r="B1112" s="7"/>
      <c r="C1112" s="8"/>
    </row>
    <row r="1113" spans="1:3" s="1" customFormat="1">
      <c r="A1113" s="6"/>
      <c r="B1113" s="7"/>
      <c r="C1113" s="8"/>
    </row>
    <row r="1114" spans="1:3" s="1" customFormat="1">
      <c r="A1114" s="6"/>
      <c r="B1114" s="7"/>
      <c r="C1114" s="8"/>
    </row>
    <row r="1115" spans="1:3" s="1" customFormat="1">
      <c r="A1115" s="6"/>
      <c r="B1115" s="7"/>
      <c r="C1115" s="8"/>
    </row>
    <row r="1116" spans="1:3" s="1" customFormat="1">
      <c r="A1116" s="6"/>
      <c r="B1116" s="7"/>
      <c r="C1116" s="8"/>
    </row>
    <row r="1117" spans="1:3" s="1" customFormat="1">
      <c r="A1117" s="6"/>
      <c r="B1117" s="7"/>
      <c r="C1117" s="8"/>
    </row>
    <row r="1118" spans="1:3" s="1" customFormat="1">
      <c r="A1118" s="6"/>
      <c r="B1118" s="7"/>
      <c r="C1118" s="8"/>
    </row>
    <row r="1119" spans="1:3" s="1" customFormat="1">
      <c r="A1119" s="6"/>
      <c r="B1119" s="7"/>
      <c r="C1119" s="8"/>
    </row>
    <row r="1120" spans="1:3" s="1" customFormat="1">
      <c r="A1120" s="6"/>
      <c r="B1120" s="7"/>
      <c r="C1120" s="8"/>
    </row>
    <row r="1121" spans="1:3" s="1" customFormat="1">
      <c r="A1121" s="6"/>
      <c r="B1121" s="7"/>
      <c r="C1121" s="8"/>
    </row>
    <row r="1122" spans="1:3" s="1" customFormat="1">
      <c r="A1122" s="6"/>
      <c r="B1122" s="7"/>
      <c r="C1122" s="8"/>
    </row>
    <row r="1123" spans="1:3" s="1" customFormat="1">
      <c r="A1123" s="6"/>
      <c r="B1123" s="7"/>
      <c r="C1123" s="8"/>
    </row>
    <row r="1124" spans="1:3" s="1" customFormat="1">
      <c r="A1124" s="6"/>
      <c r="B1124" s="7"/>
      <c r="C1124" s="8"/>
    </row>
    <row r="1125" spans="1:3" s="1" customFormat="1">
      <c r="A1125" s="6"/>
      <c r="B1125" s="7"/>
      <c r="C1125" s="8"/>
    </row>
    <row r="1126" spans="1:3" s="1" customFormat="1">
      <c r="A1126" s="6"/>
      <c r="B1126" s="7"/>
      <c r="C1126" s="8"/>
    </row>
    <row r="1127" spans="1:3" s="1" customFormat="1">
      <c r="A1127" s="6"/>
      <c r="B1127" s="7"/>
      <c r="C1127" s="8"/>
    </row>
    <row r="1128" spans="1:3" s="1" customFormat="1">
      <c r="A1128" s="6"/>
      <c r="B1128" s="7"/>
      <c r="C1128" s="8"/>
    </row>
    <row r="1129" spans="1:3" s="1" customFormat="1">
      <c r="A1129" s="6"/>
      <c r="B1129" s="7"/>
      <c r="C1129" s="8"/>
    </row>
    <row r="1130" spans="1:3" s="1" customFormat="1">
      <c r="A1130" s="6"/>
      <c r="B1130" s="7"/>
      <c r="C1130" s="8"/>
    </row>
    <row r="1131" spans="1:3" s="1" customFormat="1">
      <c r="A1131" s="6"/>
      <c r="B1131" s="7"/>
      <c r="C1131" s="8"/>
    </row>
    <row r="1132" spans="1:3" s="1" customFormat="1">
      <c r="A1132" s="6"/>
      <c r="B1132" s="7"/>
      <c r="C1132" s="8"/>
    </row>
    <row r="1133" spans="1:3" s="1" customFormat="1">
      <c r="A1133" s="6"/>
      <c r="B1133" s="7"/>
      <c r="C1133" s="8"/>
    </row>
    <row r="1134" spans="1:3" s="1" customFormat="1">
      <c r="A1134" s="6"/>
      <c r="B1134" s="7"/>
      <c r="C1134" s="8"/>
    </row>
    <row r="1135" spans="1:3" s="1" customFormat="1">
      <c r="A1135" s="6"/>
      <c r="B1135" s="7"/>
      <c r="C1135" s="8"/>
    </row>
    <row r="1136" spans="1:3" s="1" customFormat="1">
      <c r="A1136" s="6"/>
      <c r="B1136" s="7"/>
      <c r="C1136" s="8"/>
    </row>
    <row r="1137" spans="1:3" s="1" customFormat="1">
      <c r="A1137" s="6"/>
      <c r="B1137" s="7"/>
      <c r="C1137" s="8"/>
    </row>
    <row r="1138" spans="1:3" s="1" customFormat="1">
      <c r="A1138" s="6"/>
      <c r="B1138" s="7"/>
      <c r="C1138" s="8"/>
    </row>
    <row r="1139" spans="1:3" s="1" customFormat="1">
      <c r="A1139" s="6"/>
      <c r="B1139" s="7"/>
      <c r="C1139" s="8"/>
    </row>
    <row r="1140" spans="1:3" s="1" customFormat="1">
      <c r="A1140" s="6"/>
      <c r="B1140" s="7"/>
      <c r="C1140" s="8"/>
    </row>
    <row r="1141" spans="1:3" s="1" customFormat="1">
      <c r="A1141" s="6"/>
      <c r="B1141" s="7"/>
      <c r="C1141" s="8"/>
    </row>
    <row r="1142" spans="1:3" s="1" customFormat="1">
      <c r="A1142" s="6"/>
      <c r="B1142" s="7"/>
      <c r="C1142" s="8"/>
    </row>
    <row r="1143" spans="1:3" s="1" customFormat="1">
      <c r="A1143" s="6"/>
      <c r="B1143" s="7"/>
      <c r="C1143" s="8"/>
    </row>
    <row r="1144" spans="1:3" s="1" customFormat="1">
      <c r="A1144" s="6"/>
      <c r="B1144" s="7"/>
      <c r="C1144" s="8"/>
    </row>
    <row r="1145" spans="1:3" s="1" customFormat="1">
      <c r="A1145" s="6"/>
      <c r="B1145" s="7"/>
      <c r="C1145" s="8"/>
    </row>
    <row r="1146" spans="1:3" s="1" customFormat="1">
      <c r="A1146" s="6"/>
      <c r="B1146" s="7"/>
      <c r="C1146" s="8"/>
    </row>
    <row r="1147" spans="1:3" s="1" customFormat="1">
      <c r="A1147" s="6"/>
      <c r="B1147" s="7"/>
      <c r="C1147" s="8"/>
    </row>
    <row r="1148" spans="1:3" s="1" customFormat="1">
      <c r="A1148" s="6"/>
      <c r="B1148" s="7"/>
      <c r="C1148" s="8"/>
    </row>
    <row r="1149" spans="1:3" s="1" customFormat="1">
      <c r="A1149" s="6"/>
      <c r="B1149" s="7"/>
      <c r="C1149" s="8"/>
    </row>
    <row r="1150" spans="1:3" s="1" customFormat="1">
      <c r="A1150" s="6"/>
      <c r="B1150" s="7"/>
      <c r="C1150" s="8"/>
    </row>
    <row r="1151" spans="1:3" s="1" customFormat="1">
      <c r="A1151" s="6"/>
      <c r="B1151" s="7"/>
      <c r="C1151" s="8"/>
    </row>
    <row r="1152" spans="1:3" s="1" customFormat="1">
      <c r="A1152" s="6"/>
      <c r="B1152" s="7"/>
      <c r="C1152" s="8"/>
    </row>
    <row r="1153" spans="1:3" s="1" customFormat="1">
      <c r="A1153" s="6"/>
      <c r="B1153" s="7"/>
      <c r="C1153" s="8"/>
    </row>
    <row r="1154" spans="1:3" s="1" customFormat="1">
      <c r="A1154" s="6"/>
      <c r="B1154" s="7"/>
      <c r="C1154" s="8"/>
    </row>
    <row r="1155" spans="1:3" s="1" customFormat="1">
      <c r="A1155" s="6"/>
      <c r="B1155" s="7"/>
      <c r="C1155" s="8"/>
    </row>
    <row r="1156" spans="1:3" s="1" customFormat="1">
      <c r="A1156" s="6"/>
      <c r="B1156" s="7"/>
      <c r="C1156" s="8"/>
    </row>
    <row r="1157" spans="1:3" s="1" customFormat="1">
      <c r="A1157" s="6"/>
      <c r="B1157" s="7"/>
      <c r="C1157" s="8"/>
    </row>
    <row r="1158" spans="1:3" s="1" customFormat="1">
      <c r="A1158" s="6"/>
      <c r="B1158" s="7"/>
      <c r="C1158" s="8"/>
    </row>
    <row r="1159" spans="1:3" s="1" customFormat="1">
      <c r="A1159" s="6"/>
      <c r="B1159" s="7"/>
      <c r="C1159" s="8"/>
    </row>
    <row r="1160" spans="1:3" s="1" customFormat="1">
      <c r="A1160" s="6"/>
      <c r="B1160" s="7"/>
      <c r="C1160" s="8"/>
    </row>
    <row r="1161" spans="1:3" s="1" customFormat="1">
      <c r="A1161" s="6"/>
      <c r="B1161" s="7"/>
      <c r="C1161" s="8"/>
    </row>
    <row r="1162" spans="1:3" s="1" customFormat="1">
      <c r="A1162" s="6"/>
      <c r="B1162" s="7"/>
      <c r="C1162" s="8"/>
    </row>
    <row r="1163" spans="1:3" s="1" customFormat="1">
      <c r="A1163" s="6"/>
      <c r="B1163" s="7"/>
      <c r="C1163" s="8"/>
    </row>
    <row r="1164" spans="1:3" s="1" customFormat="1">
      <c r="A1164" s="6"/>
      <c r="B1164" s="7"/>
      <c r="C1164" s="8"/>
    </row>
    <row r="1165" spans="1:3" s="1" customFormat="1">
      <c r="A1165" s="6"/>
      <c r="B1165" s="7"/>
      <c r="C1165" s="8"/>
    </row>
    <row r="1166" spans="1:3" s="1" customFormat="1">
      <c r="A1166" s="6"/>
      <c r="B1166" s="7"/>
      <c r="C1166" s="8"/>
    </row>
    <row r="1167" spans="1:3" s="1" customFormat="1">
      <c r="A1167" s="6"/>
      <c r="B1167" s="7"/>
      <c r="C1167" s="8"/>
    </row>
    <row r="1168" spans="1:3" s="1" customFormat="1">
      <c r="A1168" s="6"/>
      <c r="B1168" s="7"/>
      <c r="C1168" s="8"/>
    </row>
    <row r="1169" spans="1:3" s="1" customFormat="1">
      <c r="A1169" s="6"/>
      <c r="B1169" s="7"/>
      <c r="C1169" s="8"/>
    </row>
    <row r="1170" spans="1:3" s="1" customFormat="1">
      <c r="A1170" s="6"/>
      <c r="B1170" s="7"/>
      <c r="C1170" s="8"/>
    </row>
    <row r="1171" spans="1:3" s="1" customFormat="1">
      <c r="A1171" s="6"/>
      <c r="B1171" s="7"/>
      <c r="C1171" s="8"/>
    </row>
    <row r="1172" spans="1:3" s="1" customFormat="1">
      <c r="A1172" s="6"/>
      <c r="B1172" s="7"/>
      <c r="C1172" s="8"/>
    </row>
    <row r="1173" spans="1:3" s="1" customFormat="1">
      <c r="A1173" s="6"/>
      <c r="B1173" s="7"/>
      <c r="C1173" s="8"/>
    </row>
    <row r="1174" spans="1:3" s="1" customFormat="1">
      <c r="A1174" s="6"/>
      <c r="B1174" s="7"/>
      <c r="C1174" s="8"/>
    </row>
    <row r="1175" spans="1:3" s="1" customFormat="1">
      <c r="A1175" s="6"/>
      <c r="B1175" s="7"/>
      <c r="C1175" s="8"/>
    </row>
    <row r="1176" spans="1:3" s="1" customFormat="1">
      <c r="A1176" s="6"/>
      <c r="B1176" s="7"/>
      <c r="C1176" s="8"/>
    </row>
    <row r="1177" spans="1:3" s="1" customFormat="1">
      <c r="A1177" s="6"/>
      <c r="B1177" s="7"/>
      <c r="C1177" s="8"/>
    </row>
    <row r="1178" spans="1:3" s="1" customFormat="1">
      <c r="A1178" s="6"/>
      <c r="B1178" s="7"/>
      <c r="C1178" s="8"/>
    </row>
    <row r="1179" spans="1:3" s="1" customFormat="1">
      <c r="A1179" s="6"/>
      <c r="B1179" s="7"/>
      <c r="C1179" s="8"/>
    </row>
    <row r="1180" spans="1:3" s="1" customFormat="1">
      <c r="A1180" s="6"/>
      <c r="B1180" s="7"/>
      <c r="C1180" s="8"/>
    </row>
    <row r="1181" spans="1:3" s="1" customFormat="1">
      <c r="A1181" s="6"/>
      <c r="B1181" s="7"/>
      <c r="C1181" s="8"/>
    </row>
    <row r="1182" spans="1:3" s="1" customFormat="1">
      <c r="A1182" s="6"/>
      <c r="B1182" s="7"/>
      <c r="C1182" s="8"/>
    </row>
    <row r="1183" spans="1:3" s="1" customFormat="1">
      <c r="A1183" s="6"/>
      <c r="B1183" s="7"/>
      <c r="C1183" s="8"/>
    </row>
    <row r="1184" spans="1:3" s="1" customFormat="1">
      <c r="A1184" s="6"/>
      <c r="B1184" s="7"/>
      <c r="C1184" s="8"/>
    </row>
    <row r="1185" spans="1:3" s="1" customFormat="1">
      <c r="A1185" s="6"/>
      <c r="B1185" s="7"/>
      <c r="C1185" s="8"/>
    </row>
    <row r="1186" spans="1:3" s="1" customFormat="1">
      <c r="A1186" s="6"/>
      <c r="B1186" s="7"/>
      <c r="C1186" s="8"/>
    </row>
    <row r="1187" spans="1:3" s="1" customFormat="1">
      <c r="A1187" s="6"/>
      <c r="B1187" s="7"/>
      <c r="C1187" s="8"/>
    </row>
    <row r="1188" spans="1:3" s="1" customFormat="1">
      <c r="A1188" s="6"/>
      <c r="B1188" s="7"/>
      <c r="C1188" s="8"/>
    </row>
    <row r="1189" spans="1:3" s="1" customFormat="1">
      <c r="A1189" s="6"/>
      <c r="B1189" s="7"/>
      <c r="C1189" s="8"/>
    </row>
    <row r="1190" spans="1:3" s="1" customFormat="1">
      <c r="A1190" s="6"/>
      <c r="B1190" s="7"/>
      <c r="C1190" s="8"/>
    </row>
    <row r="1191" spans="1:3" s="1" customFormat="1">
      <c r="A1191" s="6"/>
      <c r="B1191" s="7"/>
      <c r="C1191" s="8"/>
    </row>
    <row r="1192" spans="1:3" s="1" customFormat="1">
      <c r="A1192" s="6"/>
      <c r="B1192" s="7"/>
      <c r="C1192" s="8"/>
    </row>
    <row r="1193" spans="1:3" s="1" customFormat="1">
      <c r="A1193" s="6"/>
      <c r="B1193" s="7"/>
      <c r="C1193" s="8"/>
    </row>
    <row r="1194" spans="1:3" s="1" customFormat="1">
      <c r="A1194" s="6"/>
      <c r="B1194" s="7"/>
      <c r="C1194" s="8"/>
    </row>
    <row r="1195" spans="1:3" s="1" customFormat="1">
      <c r="A1195" s="6"/>
      <c r="B1195" s="7"/>
      <c r="C1195" s="8"/>
    </row>
    <row r="1196" spans="1:3" s="1" customFormat="1">
      <c r="A1196" s="6"/>
      <c r="B1196" s="7"/>
      <c r="C1196" s="8"/>
    </row>
    <row r="1197" spans="1:3" s="1" customFormat="1">
      <c r="A1197" s="6"/>
      <c r="B1197" s="7"/>
      <c r="C1197" s="8"/>
    </row>
    <row r="1198" spans="1:3" s="1" customFormat="1">
      <c r="A1198" s="6"/>
      <c r="B1198" s="7"/>
      <c r="C1198" s="8"/>
    </row>
    <row r="1199" spans="1:3" s="1" customFormat="1">
      <c r="A1199" s="6"/>
      <c r="B1199" s="7"/>
      <c r="C1199" s="8"/>
    </row>
    <row r="1200" spans="1:3" s="1" customFormat="1">
      <c r="A1200" s="6"/>
      <c r="B1200" s="7"/>
      <c r="C1200" s="8"/>
    </row>
    <row r="1201" spans="1:3" s="1" customFormat="1">
      <c r="A1201" s="6"/>
      <c r="B1201" s="7"/>
      <c r="C1201" s="8"/>
    </row>
    <row r="1202" spans="1:3" s="1" customFormat="1">
      <c r="A1202" s="6"/>
      <c r="B1202" s="7"/>
      <c r="C1202" s="8"/>
    </row>
    <row r="1203" spans="1:3" s="1" customFormat="1">
      <c r="A1203" s="6"/>
      <c r="B1203" s="7"/>
      <c r="C1203" s="8"/>
    </row>
    <row r="1204" spans="1:3" s="1" customFormat="1">
      <c r="A1204" s="6"/>
      <c r="B1204" s="7"/>
      <c r="C1204" s="8"/>
    </row>
    <row r="1205" spans="1:3" s="1" customFormat="1">
      <c r="A1205" s="6"/>
      <c r="B1205" s="7"/>
      <c r="C1205" s="8"/>
    </row>
    <row r="1206" spans="1:3" s="1" customFormat="1">
      <c r="A1206" s="6"/>
      <c r="B1206" s="7"/>
      <c r="C1206" s="8"/>
    </row>
    <row r="1207" spans="1:3" s="1" customFormat="1">
      <c r="A1207" s="6"/>
      <c r="B1207" s="7"/>
      <c r="C1207" s="8"/>
    </row>
    <row r="1208" spans="1:3" s="1" customFormat="1">
      <c r="A1208" s="6"/>
      <c r="B1208" s="7"/>
      <c r="C1208" s="8"/>
    </row>
    <row r="1209" spans="1:3" s="1" customFormat="1">
      <c r="A1209" s="6"/>
      <c r="B1209" s="7"/>
      <c r="C1209" s="8"/>
    </row>
    <row r="1210" spans="1:3" s="1" customFormat="1">
      <c r="A1210" s="6"/>
      <c r="B1210" s="7"/>
      <c r="C1210" s="8"/>
    </row>
    <row r="1211" spans="1:3" s="1" customFormat="1">
      <c r="A1211" s="6"/>
      <c r="B1211" s="7"/>
      <c r="C1211" s="8"/>
    </row>
    <row r="1212" spans="1:3" s="1" customFormat="1">
      <c r="A1212" s="6"/>
      <c r="B1212" s="7"/>
      <c r="C1212" s="8"/>
    </row>
    <row r="1213" spans="1:3" s="1" customFormat="1">
      <c r="A1213" s="6"/>
      <c r="B1213" s="7"/>
      <c r="C1213" s="8"/>
    </row>
    <row r="1214" spans="1:3" s="1" customFormat="1">
      <c r="A1214" s="6"/>
      <c r="B1214" s="7"/>
      <c r="C1214" s="8"/>
    </row>
    <row r="1215" spans="1:3" s="1" customFormat="1">
      <c r="A1215" s="6"/>
      <c r="B1215" s="7"/>
      <c r="C1215" s="8"/>
    </row>
    <row r="1216" spans="1:3" s="1" customFormat="1">
      <c r="A1216" s="6"/>
      <c r="B1216" s="7"/>
      <c r="C1216" s="8"/>
    </row>
    <row r="1217" spans="1:3" s="1" customFormat="1">
      <c r="A1217" s="6"/>
      <c r="B1217" s="7"/>
      <c r="C1217" s="8"/>
    </row>
    <row r="1218" spans="1:3" s="1" customFormat="1">
      <c r="A1218" s="6"/>
      <c r="B1218" s="7"/>
      <c r="C1218" s="8"/>
    </row>
    <row r="1219" spans="1:3" s="1" customFormat="1">
      <c r="A1219" s="6"/>
      <c r="B1219" s="7"/>
      <c r="C1219" s="8"/>
    </row>
    <row r="1220" spans="1:3" s="1" customFormat="1">
      <c r="A1220" s="6"/>
      <c r="B1220" s="7"/>
      <c r="C1220" s="8"/>
    </row>
    <row r="1221" spans="1:3" s="1" customFormat="1">
      <c r="A1221" s="6"/>
      <c r="B1221" s="7"/>
      <c r="C1221" s="8"/>
    </row>
    <row r="1222" spans="1:3" s="1" customFormat="1">
      <c r="A1222" s="6"/>
      <c r="B1222" s="7"/>
      <c r="C1222" s="8"/>
    </row>
    <row r="1223" spans="1:3" s="1" customFormat="1">
      <c r="A1223" s="6"/>
      <c r="B1223" s="7"/>
      <c r="C1223" s="8"/>
    </row>
    <row r="1224" spans="1:3" s="1" customFormat="1">
      <c r="A1224" s="6"/>
      <c r="B1224" s="7"/>
      <c r="C1224" s="8"/>
    </row>
    <row r="1225" spans="1:3" s="1" customFormat="1">
      <c r="A1225" s="6"/>
      <c r="B1225" s="7"/>
      <c r="C1225" s="8"/>
    </row>
    <row r="1226" spans="1:3" s="1" customFormat="1">
      <c r="A1226" s="6"/>
      <c r="B1226" s="7"/>
      <c r="C1226" s="8"/>
    </row>
    <row r="1227" spans="1:3" s="1" customFormat="1">
      <c r="A1227" s="6"/>
      <c r="B1227" s="7"/>
      <c r="C1227" s="8"/>
    </row>
    <row r="1228" spans="1:3" s="1" customFormat="1">
      <c r="A1228" s="6"/>
      <c r="B1228" s="7"/>
      <c r="C1228" s="8"/>
    </row>
    <row r="1229" spans="1:3" s="1" customFormat="1">
      <c r="A1229" s="6"/>
      <c r="B1229" s="7"/>
      <c r="C1229" s="8"/>
    </row>
    <row r="1230" spans="1:3" s="1" customFormat="1">
      <c r="A1230" s="6"/>
      <c r="B1230" s="7"/>
      <c r="C1230" s="8"/>
    </row>
    <row r="1231" spans="1:3" s="1" customFormat="1">
      <c r="A1231" s="6"/>
      <c r="B1231" s="7"/>
      <c r="C1231" s="8"/>
    </row>
    <row r="1232" spans="1:3" s="1" customFormat="1">
      <c r="A1232" s="6"/>
      <c r="B1232" s="7"/>
      <c r="C1232" s="8"/>
    </row>
    <row r="1233" spans="1:3" s="1" customFormat="1">
      <c r="A1233" s="6"/>
      <c r="B1233" s="7"/>
      <c r="C1233" s="8"/>
    </row>
    <row r="1234" spans="1:3" s="1" customFormat="1">
      <c r="A1234" s="6"/>
      <c r="B1234" s="7"/>
      <c r="C1234" s="8"/>
    </row>
    <row r="1235" spans="1:3" s="1" customFormat="1">
      <c r="A1235" s="6"/>
      <c r="B1235" s="7"/>
      <c r="C1235" s="8"/>
    </row>
    <row r="1236" spans="1:3" s="1" customFormat="1">
      <c r="A1236" s="6"/>
      <c r="B1236" s="7"/>
      <c r="C1236" s="8"/>
    </row>
    <row r="1237" spans="1:3" s="1" customFormat="1">
      <c r="A1237" s="6"/>
      <c r="B1237" s="7"/>
      <c r="C1237" s="8"/>
    </row>
    <row r="1238" spans="1:3" s="1" customFormat="1">
      <c r="A1238" s="6"/>
      <c r="B1238" s="7"/>
      <c r="C1238" s="8"/>
    </row>
    <row r="1239" spans="1:3" s="1" customFormat="1">
      <c r="A1239" s="6"/>
      <c r="B1239" s="7"/>
      <c r="C1239" s="8"/>
    </row>
    <row r="1240" spans="1:3" s="1" customFormat="1">
      <c r="A1240" s="6"/>
      <c r="B1240" s="7"/>
      <c r="C1240" s="8"/>
    </row>
    <row r="1241" spans="1:3" s="1" customFormat="1">
      <c r="A1241" s="6"/>
      <c r="B1241" s="7"/>
      <c r="C1241" s="8"/>
    </row>
    <row r="1242" spans="1:3" s="1" customFormat="1">
      <c r="A1242" s="6"/>
      <c r="B1242" s="7"/>
      <c r="C1242" s="8"/>
    </row>
    <row r="1243" spans="1:3" s="1" customFormat="1">
      <c r="A1243" s="6"/>
      <c r="B1243" s="7"/>
      <c r="C1243" s="8"/>
    </row>
    <row r="1244" spans="1:3" s="1" customFormat="1">
      <c r="A1244" s="6"/>
      <c r="B1244" s="7"/>
      <c r="C1244" s="8"/>
    </row>
    <row r="1245" spans="1:3" s="1" customFormat="1">
      <c r="A1245" s="6"/>
      <c r="B1245" s="7"/>
      <c r="C1245" s="8"/>
    </row>
    <row r="1246" spans="1:3" s="1" customFormat="1">
      <c r="A1246" s="6"/>
      <c r="B1246" s="7"/>
      <c r="C1246" s="8"/>
    </row>
    <row r="1247" spans="1:3" s="1" customFormat="1">
      <c r="A1247" s="6"/>
      <c r="B1247" s="7"/>
      <c r="C1247" s="8"/>
    </row>
    <row r="1248" spans="1:3" s="1" customFormat="1">
      <c r="A1248" s="6"/>
      <c r="B1248" s="7"/>
      <c r="C1248" s="8"/>
    </row>
    <row r="1249" spans="1:3" s="1" customFormat="1">
      <c r="A1249" s="6"/>
      <c r="B1249" s="7"/>
      <c r="C1249" s="8"/>
    </row>
    <row r="1250" spans="1:3" s="1" customFormat="1">
      <c r="A1250" s="6"/>
      <c r="B1250" s="7"/>
      <c r="C1250" s="8"/>
    </row>
    <row r="1251" spans="1:3" s="1" customFormat="1">
      <c r="A1251" s="6"/>
      <c r="B1251" s="7"/>
      <c r="C1251" s="8"/>
    </row>
    <row r="1252" spans="1:3" s="1" customFormat="1">
      <c r="A1252" s="6"/>
      <c r="B1252" s="7"/>
      <c r="C1252" s="8"/>
    </row>
    <row r="1253" spans="1:3" s="1" customFormat="1">
      <c r="A1253" s="6"/>
      <c r="B1253" s="7"/>
      <c r="C1253" s="8"/>
    </row>
    <row r="1254" spans="1:3" s="1" customFormat="1">
      <c r="A1254" s="6"/>
      <c r="B1254" s="7"/>
      <c r="C1254" s="8"/>
    </row>
    <row r="1255" spans="1:3" s="1" customFormat="1">
      <c r="A1255" s="6"/>
      <c r="B1255" s="7"/>
      <c r="C1255" s="8"/>
    </row>
    <row r="1256" spans="1:3" s="1" customFormat="1">
      <c r="A1256" s="6"/>
      <c r="B1256" s="7"/>
      <c r="C1256" s="8"/>
    </row>
    <row r="1257" spans="1:3" s="1" customFormat="1">
      <c r="A1257" s="6"/>
      <c r="B1257" s="7"/>
      <c r="C1257" s="8"/>
    </row>
    <row r="1258" spans="1:3" s="1" customFormat="1">
      <c r="A1258" s="6"/>
      <c r="B1258" s="7"/>
      <c r="C1258" s="8"/>
    </row>
    <row r="1259" spans="1:3" s="1" customFormat="1">
      <c r="A1259" s="6"/>
      <c r="B1259" s="7"/>
      <c r="C1259" s="8"/>
    </row>
    <row r="1260" spans="1:3" s="1" customFormat="1">
      <c r="A1260" s="6"/>
      <c r="B1260" s="7"/>
      <c r="C1260" s="8"/>
    </row>
    <row r="1261" spans="1:3" s="1" customFormat="1">
      <c r="A1261" s="6"/>
      <c r="B1261" s="7"/>
      <c r="C1261" s="8"/>
    </row>
    <row r="1262" spans="1:3" s="1" customFormat="1">
      <c r="A1262" s="6"/>
      <c r="B1262" s="7"/>
      <c r="C1262" s="8"/>
    </row>
    <row r="1263" spans="1:3" s="1" customFormat="1">
      <c r="A1263" s="6"/>
      <c r="B1263" s="7"/>
      <c r="C1263" s="8"/>
    </row>
    <row r="1264" spans="1:3" s="1" customFormat="1">
      <c r="A1264" s="6"/>
      <c r="B1264" s="7"/>
      <c r="C1264" s="8"/>
    </row>
    <row r="1265" spans="1:3" s="1" customFormat="1">
      <c r="A1265" s="6"/>
      <c r="B1265" s="7"/>
      <c r="C1265" s="8"/>
    </row>
    <row r="1266" spans="1:3" s="1" customFormat="1">
      <c r="A1266" s="6"/>
      <c r="B1266" s="7"/>
      <c r="C1266" s="8"/>
    </row>
    <row r="1267" spans="1:3" s="1" customFormat="1">
      <c r="A1267" s="6"/>
      <c r="B1267" s="7"/>
      <c r="C1267" s="8"/>
    </row>
    <row r="1268" spans="1:3" s="1" customFormat="1">
      <c r="A1268" s="6"/>
      <c r="B1268" s="7"/>
      <c r="C1268" s="8"/>
    </row>
    <row r="1269" spans="1:3" s="1" customFormat="1">
      <c r="A1269" s="6"/>
      <c r="B1269" s="7"/>
      <c r="C1269" s="8"/>
    </row>
    <row r="1270" spans="1:3" s="1" customFormat="1">
      <c r="A1270" s="6"/>
      <c r="B1270" s="7"/>
      <c r="C1270" s="8"/>
    </row>
    <row r="1271" spans="1:3" s="1" customFormat="1">
      <c r="A1271" s="6"/>
      <c r="B1271" s="7"/>
      <c r="C1271" s="8"/>
    </row>
    <row r="1272" spans="1:3" s="1" customFormat="1">
      <c r="A1272" s="6"/>
      <c r="B1272" s="7"/>
      <c r="C1272" s="8"/>
    </row>
    <row r="1273" spans="1:3" s="1" customFormat="1">
      <c r="A1273" s="6"/>
      <c r="B1273" s="7"/>
      <c r="C1273" s="8"/>
    </row>
    <row r="1274" spans="1:3" s="1" customFormat="1">
      <c r="A1274" s="6"/>
      <c r="B1274" s="7"/>
      <c r="C1274" s="8"/>
    </row>
    <row r="1275" spans="1:3" s="1" customFormat="1">
      <c r="A1275" s="6"/>
      <c r="B1275" s="7"/>
      <c r="C1275" s="8"/>
    </row>
    <row r="1276" spans="1:3" s="1" customFormat="1">
      <c r="A1276" s="6"/>
      <c r="B1276" s="7"/>
      <c r="C1276" s="8"/>
    </row>
    <row r="1277" spans="1:3" s="1" customFormat="1">
      <c r="A1277" s="6"/>
      <c r="B1277" s="7"/>
      <c r="C1277" s="8"/>
    </row>
    <row r="1278" spans="1:3" s="1" customFormat="1">
      <c r="A1278" s="6"/>
      <c r="B1278" s="7"/>
      <c r="C1278" s="8"/>
    </row>
    <row r="1279" spans="1:3" s="1" customFormat="1">
      <c r="A1279" s="6"/>
      <c r="B1279" s="7"/>
      <c r="C1279" s="8"/>
    </row>
    <row r="1280" spans="1:3" s="1" customFormat="1">
      <c r="A1280" s="6"/>
      <c r="B1280" s="7"/>
      <c r="C1280" s="8"/>
    </row>
    <row r="1281" spans="1:3" s="1" customFormat="1">
      <c r="A1281" s="6"/>
      <c r="B1281" s="7"/>
      <c r="C1281" s="8"/>
    </row>
    <row r="1282" spans="1:3" s="1" customFormat="1">
      <c r="A1282" s="6"/>
      <c r="B1282" s="7"/>
      <c r="C1282" s="8"/>
    </row>
    <row r="1283" spans="1:3" s="1" customFormat="1">
      <c r="A1283" s="6"/>
      <c r="B1283" s="7"/>
      <c r="C1283" s="8"/>
    </row>
    <row r="1284" spans="1:3" s="1" customFormat="1">
      <c r="A1284" s="6"/>
      <c r="B1284" s="7"/>
      <c r="C1284" s="8"/>
    </row>
    <row r="1285" spans="1:3" s="1" customFormat="1">
      <c r="A1285" s="6"/>
      <c r="B1285" s="7"/>
      <c r="C1285" s="8"/>
    </row>
    <row r="1286" spans="1:3" s="1" customFormat="1">
      <c r="A1286" s="6"/>
      <c r="B1286" s="7"/>
      <c r="C1286" s="8"/>
    </row>
    <row r="1287" spans="1:3" s="1" customFormat="1">
      <c r="A1287" s="6"/>
      <c r="B1287" s="7"/>
      <c r="C1287" s="8"/>
    </row>
    <row r="1288" spans="1:3" s="1" customFormat="1">
      <c r="A1288" s="6"/>
      <c r="B1288" s="7"/>
      <c r="C1288" s="8"/>
    </row>
    <row r="1289" spans="1:3" s="1" customFormat="1">
      <c r="A1289" s="6"/>
      <c r="B1289" s="7"/>
      <c r="C1289" s="8"/>
    </row>
    <row r="1290" spans="1:3" s="1" customFormat="1">
      <c r="A1290" s="6"/>
      <c r="B1290" s="7"/>
      <c r="C1290" s="8"/>
    </row>
    <row r="1291" spans="1:3" s="1" customFormat="1">
      <c r="A1291" s="6"/>
      <c r="B1291" s="7"/>
      <c r="C1291" s="8"/>
    </row>
    <row r="1292" spans="1:3" s="1" customFormat="1">
      <c r="A1292" s="6"/>
      <c r="B1292" s="7"/>
      <c r="C1292" s="8"/>
    </row>
    <row r="1293" spans="1:3" s="1" customFormat="1">
      <c r="A1293" s="6"/>
      <c r="B1293" s="7"/>
      <c r="C1293" s="8"/>
    </row>
    <row r="1294" spans="1:3" s="1" customFormat="1">
      <c r="A1294" s="6"/>
      <c r="B1294" s="7"/>
      <c r="C1294" s="8"/>
    </row>
    <row r="1295" spans="1:3" s="1" customFormat="1">
      <c r="A1295" s="6"/>
      <c r="B1295" s="7"/>
      <c r="C1295" s="8"/>
    </row>
    <row r="1296" spans="1:3" s="1" customFormat="1">
      <c r="A1296" s="6"/>
      <c r="B1296" s="7"/>
      <c r="C1296" s="8"/>
    </row>
    <row r="1297" spans="1:3" s="1" customFormat="1">
      <c r="A1297" s="6"/>
      <c r="B1297" s="7"/>
      <c r="C1297" s="8"/>
    </row>
    <row r="1298" spans="1:3" s="1" customFormat="1">
      <c r="A1298" s="6"/>
      <c r="B1298" s="7"/>
      <c r="C1298" s="8"/>
    </row>
    <row r="1299" spans="1:3" s="1" customFormat="1">
      <c r="A1299" s="6"/>
      <c r="B1299" s="7"/>
      <c r="C1299" s="8"/>
    </row>
    <row r="1300" spans="1:3" s="1" customFormat="1">
      <c r="A1300" s="6"/>
      <c r="B1300" s="7"/>
      <c r="C1300" s="8"/>
    </row>
    <row r="1301" spans="1:3" s="1" customFormat="1">
      <c r="A1301" s="6"/>
      <c r="B1301" s="7"/>
      <c r="C1301" s="8"/>
    </row>
    <row r="1302" spans="1:3" s="1" customFormat="1">
      <c r="A1302" s="6"/>
      <c r="B1302" s="7"/>
      <c r="C1302" s="8"/>
    </row>
    <row r="1303" spans="1:3" s="1" customFormat="1">
      <c r="A1303" s="6"/>
      <c r="B1303" s="7"/>
      <c r="C1303" s="8"/>
    </row>
    <row r="1304" spans="1:3" s="1" customFormat="1">
      <c r="A1304" s="6"/>
      <c r="B1304" s="7"/>
      <c r="C1304" s="8"/>
    </row>
    <row r="1305" spans="1:3" s="1" customFormat="1">
      <c r="A1305" s="6"/>
      <c r="B1305" s="7"/>
      <c r="C1305" s="8"/>
    </row>
    <row r="1306" spans="1:3" s="1" customFormat="1">
      <c r="A1306" s="6"/>
      <c r="B1306" s="7"/>
      <c r="C1306" s="8"/>
    </row>
    <row r="1307" spans="1:3" s="1" customFormat="1">
      <c r="A1307" s="6"/>
      <c r="B1307" s="7"/>
      <c r="C1307" s="8"/>
    </row>
    <row r="1308" spans="1:3" s="1" customFormat="1">
      <c r="A1308" s="6"/>
      <c r="B1308" s="7"/>
      <c r="C1308" s="8"/>
    </row>
    <row r="1309" spans="1:3" s="1" customFormat="1">
      <c r="A1309" s="6"/>
      <c r="B1309" s="7"/>
      <c r="C1309" s="8"/>
    </row>
    <row r="1310" spans="1:3" s="1" customFormat="1">
      <c r="A1310" s="6"/>
      <c r="B1310" s="7"/>
      <c r="C1310" s="8"/>
    </row>
    <row r="1311" spans="1:3" s="1" customFormat="1">
      <c r="A1311" s="6"/>
      <c r="B1311" s="7"/>
      <c r="C1311" s="8"/>
    </row>
    <row r="1312" spans="1:3" s="1" customFormat="1">
      <c r="A1312" s="6"/>
      <c r="B1312" s="7"/>
      <c r="C1312" s="8"/>
    </row>
    <row r="1313" spans="1:3" s="1" customFormat="1">
      <c r="A1313" s="6"/>
      <c r="B1313" s="7"/>
      <c r="C1313" s="8"/>
    </row>
    <row r="1314" spans="1:3" s="1" customFormat="1">
      <c r="A1314" s="6"/>
      <c r="B1314" s="7"/>
      <c r="C1314" s="8"/>
    </row>
    <row r="1315" spans="1:3" s="1" customFormat="1">
      <c r="A1315" s="6"/>
      <c r="B1315" s="7"/>
      <c r="C1315" s="8"/>
    </row>
    <row r="1316" spans="1:3" s="1" customFormat="1">
      <c r="A1316" s="6"/>
      <c r="B1316" s="7"/>
      <c r="C1316" s="8"/>
    </row>
    <row r="1317" spans="1:3" s="1" customFormat="1">
      <c r="A1317" s="6"/>
      <c r="B1317" s="7"/>
      <c r="C1317" s="8"/>
    </row>
    <row r="1318" spans="1:3" s="1" customFormat="1">
      <c r="A1318" s="6"/>
      <c r="B1318" s="7"/>
      <c r="C1318" s="8"/>
    </row>
    <row r="1319" spans="1:3" s="1" customFormat="1">
      <c r="A1319" s="6"/>
      <c r="B1319" s="7"/>
      <c r="C1319" s="8"/>
    </row>
    <row r="1320" spans="1:3" s="1" customFormat="1">
      <c r="A1320" s="6"/>
      <c r="B1320" s="7"/>
      <c r="C1320" s="8"/>
    </row>
  </sheetData>
  <mergeCells count="5">
    <mergeCell ref="B1:F1"/>
    <mergeCell ref="A12:F12"/>
    <mergeCell ref="D15:E15"/>
    <mergeCell ref="F15:G15"/>
    <mergeCell ref="H15:I15"/>
  </mergeCells>
  <conditionalFormatting sqref="A17:I1045">
    <cfRule type="expression" dxfId="4" priority="9" stopIfTrue="1">
      <formula>MOD(ROW(),2)=0</formula>
    </cfRule>
  </conditionalFormatting>
  <conditionalFormatting sqref="A17:C18">
    <cfRule type="expression" priority="8">
      <formula>MOD(ROW(),2)=0</formula>
    </cfRule>
    <cfRule type="expression" dxfId="3" priority="7">
      <formula>MOD(ROW(),2)=0</formula>
    </cfRule>
  </conditionalFormatting>
  <conditionalFormatting sqref="A19:C43">
    <cfRule type="expression" dxfId="2" priority="5">
      <formula>MOD(ROW(),2)=0</formula>
    </cfRule>
    <cfRule type="expression" priority="6">
      <formula>MOD(ROW(),2)=0</formula>
    </cfRule>
  </conditionalFormatting>
  <conditionalFormatting sqref="A44:C1045">
    <cfRule type="expression" dxfId="1" priority="3">
      <formula>MOD(ROW(),2)=0</formula>
    </cfRule>
    <cfRule type="expression" priority="4">
      <formula>MOD(ROW(),2)=0</formula>
    </cfRule>
  </conditionalFormatting>
  <conditionalFormatting sqref="C49:E50">
    <cfRule type="expression" dxfId="0" priority="1">
      <formula>MOD(ROW(),2)=0</formula>
    </cfRule>
    <cfRule type="expression" priority="2">
      <formula>MOD(ROW(),2)=0</formula>
    </cfRule>
  </conditionalFormatting>
  <pageMargins left="0.59055118110236227" right="0.19685039370078741" top="0.78740157480314965" bottom="0.70866141732283472" header="0.39370078740157483" footer="0.31496062992125984"/>
  <pageSetup paperSize="9" orientation="portrait" cellComments="atEnd" r:id="rId1"/>
  <headerFooter alignWithMargins="0">
    <oddHeader>&amp;CStraftatenkatalog 2014</oddHeader>
    <oddFooter>&amp;RSeite &amp;P</oddFooter>
    <evenHeader>&amp;CStraftatenkatalog 2014</even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Development of cases 2014</vt:lpstr>
      <vt:lpstr>'Development of cases 2014'!Drucktitel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2014-11-10T13:02:09Z</cp:lastPrinted>
  <dcterms:created xsi:type="dcterms:W3CDTF">1996-10-17T05:27:31Z</dcterms:created>
  <dcterms:modified xsi:type="dcterms:W3CDTF">2020-05-20T09:19:48Z</dcterms:modified>
</cp:coreProperties>
</file>