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0"/>
  <workbookPr filterPrivacy="1" codeName="DieseArbeitsmappe"/>
  <xr:revisionPtr revIDLastSave="0" documentId="13_ncr:1_{7D437351-9A35-4090-926C-49A34A65B0BC}" xr6:coauthVersionLast="36" xr6:coauthVersionMax="36" xr10:uidLastSave="{00000000-0000-0000-0000-000000000000}"/>
  <bookViews>
    <workbookView xWindow="360" yWindow="180" windowWidth="10410" windowHeight="7275" xr2:uid="{00000000-000D-0000-FFFF-FFFF00000000}"/>
  </bookViews>
  <sheets>
    <sheet name="Development of cases" sheetId="9" r:id="rId1"/>
  </sheets>
  <externalReferences>
    <externalReference r:id="rId2"/>
  </externalReferences>
  <definedNames>
    <definedName name="_xlnm._FilterDatabase" localSheetId="0" hidden="1">'Development of cases'!$A$17:$I$17</definedName>
    <definedName name="_xlnm.Print_Titles" localSheetId="0">'Development of cases'!$17:$17</definedName>
    <definedName name="Recover">[1]Macro1!$A$45</definedName>
    <definedName name="TableName">"Dummy"</definedName>
  </definedNames>
  <calcPr calcId="191029"/>
</workbook>
</file>

<file path=xl/sharedStrings.xml><?xml version="1.0" encoding="utf-8"?>
<sst xmlns="http://schemas.openxmlformats.org/spreadsheetml/2006/main" count="3482" uniqueCount="2740">
  <si>
    <t>CH</t>
  </si>
  <si>
    <t>key</t>
  </si>
  <si>
    <t>recorded cases</t>
  </si>
  <si>
    <t>CR %</t>
  </si>
  <si>
    <t>number</t>
  </si>
  <si>
    <t>in %</t>
  </si>
  <si>
    <t>change</t>
  </si>
  <si>
    <t xml:space="preserve">N </t>
  </si>
  <si>
    <t>CR</t>
  </si>
  <si>
    <t>x</t>
  </si>
  <si>
    <t>=</t>
  </si>
  <si>
    <t>clearance rate</t>
  </si>
  <si>
    <t>content-related change: comparisons with the previous year are not possible</t>
  </si>
  <si>
    <t>Clearance rates higher than 100 % can be explained in part by the fact that cases from the previous years were cleared up during the period under review.</t>
  </si>
  <si>
    <t>High rates of increase can be attributed in part to investigate compexes that include numerious individual cases</t>
  </si>
  <si>
    <t>The number of attempts is integrated in the number of cases. Especially offences against life include a high rate of attempts.</t>
  </si>
  <si>
    <t>offence or offence category</t>
  </si>
  <si>
    <t>-</t>
  </si>
  <si>
    <t>information not available</t>
  </si>
  <si>
    <t>P</t>
  </si>
  <si>
    <t>new key</t>
  </si>
  <si>
    <t>content-related change, a comparison with the previous year is not possible (e.g. the addition or removal of criminal offences within one key).</t>
  </si>
  <si>
    <t>content-related change, a comparison with the previous year may be possible in a limited way</t>
  </si>
  <si>
    <t xml:space="preserve">CL </t>
  </si>
  <si>
    <t>plausibility change</t>
  </si>
  <si>
    <t>E</t>
  </si>
  <si>
    <t>editorial modification (no impact on comparability)</t>
  </si>
  <si>
    <t>Police Crime Statistics</t>
  </si>
  <si>
    <t>Table 01</t>
  </si>
  <si>
    <t>Federal Republic of Germany (70)</t>
  </si>
  <si>
    <t>Development and clearance of offences</t>
  </si>
  <si>
    <t>Notes:</t>
  </si>
  <si>
    <t>V1.0 produced:</t>
  </si>
  <si>
    <t>-2,3</t>
  </si>
  <si>
    <t>7,7</t>
  </si>
  <si>
    <t>0,1</t>
  </si>
  <si>
    <t>5,5</t>
  </si>
  <si>
    <t>3,5</t>
  </si>
  <si>
    <t>7,3</t>
  </si>
  <si>
    <t>-4,9</t>
  </si>
  <si>
    <t>4,7</t>
  </si>
  <si>
    <t>3,9</t>
  </si>
  <si>
    <t>3,3</t>
  </si>
  <si>
    <t>6,7</t>
  </si>
  <si>
    <t>-4,2</t>
  </si>
  <si>
    <t>10,6</t>
  </si>
  <si>
    <t>0,7</t>
  </si>
  <si>
    <t>-5,8</t>
  </si>
  <si>
    <t>-6,5</t>
  </si>
  <si>
    <t>5,9</t>
  </si>
  <si>
    <t>15,2</t>
  </si>
  <si>
    <t>16,9</t>
  </si>
  <si>
    <t>21,3</t>
  </si>
  <si>
    <t>-1,4</t>
  </si>
  <si>
    <t>-6,0</t>
  </si>
  <si>
    <t>-3,2</t>
  </si>
  <si>
    <t>-3,8</t>
  </si>
  <si>
    <t>-3,0</t>
  </si>
  <si>
    <t>-11,8</t>
  </si>
  <si>
    <t>1,3</t>
  </si>
  <si>
    <t>-19,5</t>
  </si>
  <si>
    <t>-22,2</t>
  </si>
  <si>
    <t>-5,9</t>
  </si>
  <si>
    <t>-8,1</t>
  </si>
  <si>
    <t>4,1</t>
  </si>
  <si>
    <t>0,3</t>
  </si>
  <si>
    <t>-2,0</t>
  </si>
  <si>
    <t>-6,8</t>
  </si>
  <si>
    <t>10,5</t>
  </si>
  <si>
    <t>-3,4</t>
  </si>
  <si>
    <t>-3,7</t>
  </si>
  <si>
    <t>-5,3</t>
  </si>
  <si>
    <t>4,2</t>
  </si>
  <si>
    <t>2,3</t>
  </si>
  <si>
    <t>4,0</t>
  </si>
  <si>
    <t>-2,4</t>
  </si>
  <si>
    <t>17,0</t>
  </si>
  <si>
    <t>2,8</t>
  </si>
  <si>
    <t>-2,7</t>
  </si>
  <si>
    <t>-12,3</t>
  </si>
  <si>
    <t>16,5</t>
  </si>
  <si>
    <t>-4,8</t>
  </si>
  <si>
    <t>-1,6</t>
  </si>
  <si>
    <t>-8,9</t>
  </si>
  <si>
    <t>3,2</t>
  </si>
  <si>
    <t>-4,6</t>
  </si>
  <si>
    <t>-20,0</t>
  </si>
  <si>
    <t>-9,0</t>
  </si>
  <si>
    <t>-10,9</t>
  </si>
  <si>
    <t>2,7</t>
  </si>
  <si>
    <t>-6,6</t>
  </si>
  <si>
    <t>-9,5</t>
  </si>
  <si>
    <t>-9,7</t>
  </si>
  <si>
    <t>6,3</t>
  </si>
  <si>
    <t>7,4</t>
  </si>
  <si>
    <t>1,1</t>
  </si>
  <si>
    <t>-15,3</t>
  </si>
  <si>
    <t>-4,4</t>
  </si>
  <si>
    <t>-8,5</t>
  </si>
  <si>
    <t>11,1</t>
  </si>
  <si>
    <t>11,7</t>
  </si>
  <si>
    <t>11,8</t>
  </si>
  <si>
    <t>-1,0</t>
  </si>
  <si>
    <t>-5,6</t>
  </si>
  <si>
    <t>-14,3</t>
  </si>
  <si>
    <t>-12,0</t>
  </si>
  <si>
    <t>-12,1</t>
  </si>
  <si>
    <t>-30,6</t>
  </si>
  <si>
    <t>-7,8</t>
  </si>
  <si>
    <t>-19,7</t>
  </si>
  <si>
    <t>-6,2</t>
  </si>
  <si>
    <t>-8,0</t>
  </si>
  <si>
    <t>-2,2</t>
  </si>
  <si>
    <t>-12,8</t>
  </si>
  <si>
    <t>-13,0</t>
  </si>
  <si>
    <t>9,0</t>
  </si>
  <si>
    <t>8,6</t>
  </si>
  <si>
    <t>1,0</t>
  </si>
  <si>
    <t>-15,5</t>
  </si>
  <si>
    <t>17,9</t>
  </si>
  <si>
    <t>-14,8</t>
  </si>
  <si>
    <t>-7,7</t>
  </si>
  <si>
    <t>-15,9</t>
  </si>
  <si>
    <t>-6,1</t>
  </si>
  <si>
    <t>-2,9</t>
  </si>
  <si>
    <t>-6,9</t>
  </si>
  <si>
    <t>-17,7</t>
  </si>
  <si>
    <t>-11,1</t>
  </si>
  <si>
    <t>0,4</t>
  </si>
  <si>
    <t>-4,5</t>
  </si>
  <si>
    <t>1,6</t>
  </si>
  <si>
    <t>-10,5</t>
  </si>
  <si>
    <t>1,2</t>
  </si>
  <si>
    <t>21,4</t>
  </si>
  <si>
    <t>29,6</t>
  </si>
  <si>
    <t>3,0</t>
  </si>
  <si>
    <t>-4,7</t>
  </si>
  <si>
    <t>2,2</t>
  </si>
  <si>
    <t>6,4</t>
  </si>
  <si>
    <t>4,4</t>
  </si>
  <si>
    <t>-1,7</t>
  </si>
  <si>
    <t>-10,7</t>
  </si>
  <si>
    <t>-19,0</t>
  </si>
  <si>
    <t>1,8</t>
  </si>
  <si>
    <t>-1,2</t>
  </si>
  <si>
    <t>8,1</t>
  </si>
  <si>
    <t>-12,9</t>
  </si>
  <si>
    <t>-12,2</t>
  </si>
  <si>
    <t>17,7</t>
  </si>
  <si>
    <t>-13,5</t>
  </si>
  <si>
    <t>3,8</t>
  </si>
  <si>
    <t>3,4</t>
  </si>
  <si>
    <t>0,6</t>
  </si>
  <si>
    <t>10,4</t>
  </si>
  <si>
    <t>-7,5</t>
  </si>
  <si>
    <t>10,0</t>
  </si>
  <si>
    <t>28,3</t>
  </si>
  <si>
    <t>4,5</t>
  </si>
  <si>
    <t>-7,2</t>
  </si>
  <si>
    <t>-7,3</t>
  </si>
  <si>
    <t>3,6</t>
  </si>
  <si>
    <t>-1,8</t>
  </si>
  <si>
    <t>-15,8</t>
  </si>
  <si>
    <t>8,8</t>
  </si>
  <si>
    <t>5,1</t>
  </si>
  <si>
    <t>6,6</t>
  </si>
  <si>
    <t>4,9</t>
  </si>
  <si>
    <t>-2,6</t>
  </si>
  <si>
    <t>24,0</t>
  </si>
  <si>
    <t>7,2</t>
  </si>
  <si>
    <t>4,6</t>
  </si>
  <si>
    <t>-7,4</t>
  </si>
  <si>
    <t>-10,3</t>
  </si>
  <si>
    <t>-17,5</t>
  </si>
  <si>
    <t>11,2</t>
  </si>
  <si>
    <t>-3,5</t>
  </si>
  <si>
    <t>-15,4</t>
  </si>
  <si>
    <t>-5,2</t>
  </si>
  <si>
    <t>-20,9</t>
  </si>
  <si>
    <t>-6,4</t>
  </si>
  <si>
    <t>14,8</t>
  </si>
  <si>
    <t>-5,5</t>
  </si>
  <si>
    <t>19,7</t>
  </si>
  <si>
    <t>21,1</t>
  </si>
  <si>
    <t>5,2</t>
  </si>
  <si>
    <t>-5,1</t>
  </si>
  <si>
    <t>-8,2</t>
  </si>
  <si>
    <t>-14,5</t>
  </si>
  <si>
    <t>6,5</t>
  </si>
  <si>
    <t>7,6</t>
  </si>
  <si>
    <t>17,3</t>
  </si>
  <si>
    <t>8,0</t>
  </si>
  <si>
    <t>-10,0</t>
  </si>
  <si>
    <t>-10,2</t>
  </si>
  <si>
    <t>------</t>
  </si>
  <si>
    <t>total offences</t>
  </si>
  <si>
    <t>000000</t>
  </si>
  <si>
    <t>offences against life</t>
  </si>
  <si>
    <t>010000</t>
  </si>
  <si>
    <t>murder (sect. 211 PC)</t>
  </si>
  <si>
    <t>010079</t>
  </si>
  <si>
    <t>other types of murder</t>
  </si>
  <si>
    <t>011000</t>
  </si>
  <si>
    <t>robbery attended with murder</t>
  </si>
  <si>
    <t>012000</t>
  </si>
  <si>
    <t>sexual murder</t>
  </si>
  <si>
    <t>020000</t>
  </si>
  <si>
    <t>manslaughter and killing another at his/her own request (sects. 212, 213, 216 PC)</t>
  </si>
  <si>
    <t>020010</t>
  </si>
  <si>
    <t>manslaughter (sect. 212 PC)</t>
  </si>
  <si>
    <t>020020</t>
  </si>
  <si>
    <t>less serious case of manslaughter (sect. 213 PC)</t>
  </si>
  <si>
    <t>020030</t>
  </si>
  <si>
    <t>killing a person at his own request (sect. 216 PC)</t>
  </si>
  <si>
    <t>030000</t>
  </si>
  <si>
    <t>negligent homicide (sect. 222 PC) (not in conjunction with a traffic accident)</t>
  </si>
  <si>
    <t>040000</t>
  </si>
  <si>
    <t>termination of pregnancy (sects. 218, 218b, 218c, 219a, 219b PC)</t>
  </si>
  <si>
    <t>040010</t>
  </si>
  <si>
    <t>termination of pregnancy (sects. 218)</t>
  </si>
  <si>
    <t>040020</t>
  </si>
  <si>
    <t>termination of pregnancy without a medical determination; incorrect medical determination (sect. 218b PC)</t>
  </si>
  <si>
    <t>040030</t>
  </si>
  <si>
    <t>breach of medical duties during a termination of pregnancy (sect. 218c PC)</t>
  </si>
  <si>
    <t>040040</t>
  </si>
  <si>
    <t>advertising for termination of pregnancy (sect. 219a PC)</t>
  </si>
  <si>
    <t>040050</t>
  </si>
  <si>
    <t>bringing means for termination of pregnancy into circulation (sect. 219b PC)</t>
  </si>
  <si>
    <t>100000</t>
  </si>
  <si>
    <t>offences against sexual self-determination in total</t>
  </si>
  <si>
    <t>110000</t>
  </si>
  <si>
    <t>111000</t>
  </si>
  <si>
    <t>rape, sexual coercion and sexual assault in especially serious cases including resulting in death (sects. 177, 178 PC)</t>
  </si>
  <si>
    <t>111700</t>
  </si>
  <si>
    <t>rape (sect. 177 (6, 7, 8) PC)</t>
  </si>
  <si>
    <t>111710</t>
  </si>
  <si>
    <t>rape (sect. 177 (6) nos. 1, 2 PC (excluding key 111730)</t>
  </si>
  <si>
    <t>111720</t>
  </si>
  <si>
    <t>rape - especially serious case (sect. 177 (6) nos 1, 2 PC in connection with (7), (8) PC)</t>
  </si>
  <si>
    <t>111730</t>
  </si>
  <si>
    <t>rape of persons incapable of resisting (sect 177 (2) no. 1, (4) pursuant sect. 177 (6) nos. 1, 2 PC)</t>
  </si>
  <si>
    <t>111800</t>
  </si>
  <si>
    <t>sexual assault and sexual coercion - especially serious case (sect. 177 (1), (2), (4), (5) in connection with (6) no. 2, (7), (8) PC)</t>
  </si>
  <si>
    <t>111810</t>
  </si>
  <si>
    <t>sexual assault - especially serious case (sect. 177 (1), (2), (except no. 1) in connection with (6) no. 2, (7), (8) PC)</t>
  </si>
  <si>
    <t>111820</t>
  </si>
  <si>
    <t>sexual coercion - especially serious case (sect. 177 (5) in connection with (6) nos. 2, (7), (8) PC)</t>
  </si>
  <si>
    <t>111830</t>
  </si>
  <si>
    <t>sexual assault on persons incapable of resisting- especially serious case (sect. 177 (2) no. 1 in connection with (6) no. 2, (7), (8) PC</t>
  </si>
  <si>
    <t>111900</t>
  </si>
  <si>
    <t>sexual assault, sexual coercion and rape resulting in death (sect. 178 PC)</t>
  </si>
  <si>
    <t>112100</t>
  </si>
  <si>
    <t>sexual assault and sexual coercion (sect. 177 (1), (2), (4), (5), (9) PC)</t>
  </si>
  <si>
    <t>112110</t>
  </si>
  <si>
    <t>sexual assault (sect. 177 (1), (2) except no. 1, (9) PC)</t>
  </si>
  <si>
    <t>112120</t>
  </si>
  <si>
    <t>sexual coercion (sect. 177 (5), (9) PC)</t>
  </si>
  <si>
    <t>112130</t>
  </si>
  <si>
    <t>sexual assault on persons incapable of resisting (sect. 177 (2) no. 1, (4), (9) PC)</t>
  </si>
  <si>
    <t>113000</t>
  </si>
  <si>
    <t>sexual abuse of persons under offender's care, taking advantage of official status or a confidential relationship (sects. 174, 174a-c PC)</t>
  </si>
  <si>
    <t>113010</t>
  </si>
  <si>
    <t>113020</t>
  </si>
  <si>
    <t>113030</t>
  </si>
  <si>
    <t>113040</t>
  </si>
  <si>
    <t>114000</t>
  </si>
  <si>
    <t>sexual harassment (sect. 184i PC)</t>
  </si>
  <si>
    <t>115000</t>
  </si>
  <si>
    <t>offences from within groups (sect. 184j PC)</t>
  </si>
  <si>
    <t>130000</t>
  </si>
  <si>
    <t>sexual abuse (sects. 176, 176a, 176b, 182, 183, 183a PC)</t>
  </si>
  <si>
    <t>131000</t>
  </si>
  <si>
    <t>131010</t>
  </si>
  <si>
    <t>131100</t>
  </si>
  <si>
    <t>131200</t>
  </si>
  <si>
    <t>131300</t>
  </si>
  <si>
    <t>131400</t>
  </si>
  <si>
    <t>131500</t>
  </si>
  <si>
    <t>131600</t>
  </si>
  <si>
    <t>131700</t>
  </si>
  <si>
    <t>131800</t>
  </si>
  <si>
    <t>132000</t>
  </si>
  <si>
    <t>exhibitionist acts and creating a public nuisance (sects.183, 183a PC)</t>
  </si>
  <si>
    <t>132010</t>
  </si>
  <si>
    <t>exhibitionist acts (sects.183 PC)</t>
  </si>
  <si>
    <t>132020</t>
  </si>
  <si>
    <t>creating a public nuisance (sect. 183a PC)</t>
  </si>
  <si>
    <t>133000</t>
  </si>
  <si>
    <t>133100</t>
  </si>
  <si>
    <t>sexual abuse of juveniles in return for payment (sect.182 (2) PC)</t>
  </si>
  <si>
    <t>133700</t>
  </si>
  <si>
    <t>other forms of sexual abuse of juveniles (sect. 182 PC)</t>
  </si>
  <si>
    <t>140000</t>
  </si>
  <si>
    <t>140010</t>
  </si>
  <si>
    <t>engaging in prohibited prostitution (sect. 184f PC)</t>
  </si>
  <si>
    <t>140020</t>
  </si>
  <si>
    <t>youth-endangering prostitution (sect. 184g PC)</t>
  </si>
  <si>
    <t>141000</t>
  </si>
  <si>
    <t>promoting sexual acts by minors or exploitation of prostitutes (sects. 180,180a PC)</t>
  </si>
  <si>
    <t>141100</t>
  </si>
  <si>
    <t>promoting sexual acts by minors (sect. 180 PC)</t>
  </si>
  <si>
    <t>141110</t>
  </si>
  <si>
    <t>promotion of sexual acts on underaged persons by negotiation or in return for payment (sect. 180 (1) no. 1, (2) PC)</t>
  </si>
  <si>
    <t>141179</t>
  </si>
  <si>
    <t>other forms of promotion of sexual acts on underaged persons</t>
  </si>
  <si>
    <t>141200</t>
  </si>
  <si>
    <t>exploitation of prostitutes (sect. 180a PC)</t>
  </si>
  <si>
    <t>142000</t>
  </si>
  <si>
    <t>143000</t>
  </si>
  <si>
    <t>143010</t>
  </si>
  <si>
    <t>143020</t>
  </si>
  <si>
    <t>143040</t>
  </si>
  <si>
    <t>organisation of and attendance at presentations involving child and juvenile pornography (sect. 184e PC)</t>
  </si>
  <si>
    <t>143100</t>
  </si>
  <si>
    <t>143200</t>
  </si>
  <si>
    <t>143210</t>
  </si>
  <si>
    <t>dissemination, acquisition, possession and production of child pornography (sect. 184b (1) PC)</t>
  </si>
  <si>
    <t>143211</t>
  </si>
  <si>
    <t>dissemination of child pornography (sect. 184b (1) no 1 PC)</t>
  </si>
  <si>
    <t>143212</t>
  </si>
  <si>
    <t>procuring child pornography for another pursuant to sect. 184b (1) No. 2 PC</t>
  </si>
  <si>
    <t>143213</t>
  </si>
  <si>
    <t>production of child pornography showing an actual activity without intent to disseminate (sect. 184b (1) No. 3 PC)</t>
  </si>
  <si>
    <t>143214</t>
  </si>
  <si>
    <t>production of child pornography with intent to disseminate (sect. 184b (1) No. 4 PC)</t>
  </si>
  <si>
    <t>143220</t>
  </si>
  <si>
    <t>dissemination and production of child pornography on a commercial/gang-type basis (sect. 184b (2) PC)</t>
  </si>
  <si>
    <t>143230</t>
  </si>
  <si>
    <t>possession or procurement of child pornography (sect. 184b (3) PC)</t>
  </si>
  <si>
    <t>143500</t>
  </si>
  <si>
    <t>143510</t>
  </si>
  <si>
    <t>dissemination, acquisition, possession and production of juvenile pornography (sect. 184c (1) PC)</t>
  </si>
  <si>
    <t>143511</t>
  </si>
  <si>
    <t>dissemination of juvenile pornography (sect. 184c (1) no 1 PC)</t>
  </si>
  <si>
    <t>143512</t>
  </si>
  <si>
    <t>procuring juvenile pornography for another (sect. 184c (1) No. 2 PC)</t>
  </si>
  <si>
    <t>143513</t>
  </si>
  <si>
    <t>production of juvenile pornography showing an actual activity without intent to disseminate (sect. 184c (1) No. 3 PC)</t>
  </si>
  <si>
    <t>143514</t>
  </si>
  <si>
    <t>production of juvenile pornography with intent to disseminate (sect. 184c (1) No. 4 PC)</t>
  </si>
  <si>
    <t>143520</t>
  </si>
  <si>
    <t>dissemination and production of juvenile pornography on a commercial/gang-type basis (sect. 184b (2) PC)</t>
  </si>
  <si>
    <t>143530</t>
  </si>
  <si>
    <t>possession or procurement of juvenile pornography (sect. 184b (3) PC)</t>
  </si>
  <si>
    <t>200000</t>
  </si>
  <si>
    <t>offences involving brutality and crimes against personal freedom</t>
  </si>
  <si>
    <t>210000</t>
  </si>
  <si>
    <t>robbery, extortion resembling robbery, and assault on motorists with intent to rob (sects. 249-252, 255, 316a PC)</t>
  </si>
  <si>
    <t>210010</t>
  </si>
  <si>
    <t>other forms of robbery (sect. 249 PC)</t>
  </si>
  <si>
    <t>210020</t>
  </si>
  <si>
    <t>other forms of serious robbery (sect. 250 PC)</t>
  </si>
  <si>
    <t>210030</t>
  </si>
  <si>
    <t>other forms of robbery resulting in death (sect. 251 PC)</t>
  </si>
  <si>
    <t>210040</t>
  </si>
  <si>
    <t>theft resembling robbery (sect. 252 PC)</t>
  </si>
  <si>
    <t>210050</t>
  </si>
  <si>
    <t>211000</t>
  </si>
  <si>
    <t>211100</t>
  </si>
  <si>
    <t>211110</t>
  </si>
  <si>
    <t>robbery of financial institutions (banks/savings banks) (sect. 249 PC)</t>
  </si>
  <si>
    <t>211120</t>
  </si>
  <si>
    <t>serious robbery of financial institutions (banks/savings banks) (sect. 250 PC)</t>
  </si>
  <si>
    <t>211130</t>
  </si>
  <si>
    <t>robbery resulting in death of financial institutions (banks/savings banks) (sect. 251 PC)</t>
  </si>
  <si>
    <t>211150</t>
  </si>
  <si>
    <t>extortion resembling robbery of financial institutions (banks/savings banks) (sect. 255 PC)</t>
  </si>
  <si>
    <t>211200</t>
  </si>
  <si>
    <t>robberies of post offices and postal agencies</t>
  </si>
  <si>
    <t>211210</t>
  </si>
  <si>
    <t>robbery of post offices and postal agencies (sect. 249 PC)</t>
  </si>
  <si>
    <t>211220</t>
  </si>
  <si>
    <t>serious robbery of post offices and postal agencies (sect. 250 PC)</t>
  </si>
  <si>
    <t>211230</t>
  </si>
  <si>
    <t>robbery resulting in death of post offices and postal agencies (sect. 251 PC)</t>
  </si>
  <si>
    <t>211250</t>
  </si>
  <si>
    <t>extortion resembling robbery of post offices and postal agencies (sect. 255 PC)</t>
  </si>
  <si>
    <t>212000</t>
  </si>
  <si>
    <t>212010</t>
  </si>
  <si>
    <t>212020</t>
  </si>
  <si>
    <t>212030</t>
  </si>
  <si>
    <t>212050</t>
  </si>
  <si>
    <t>212100</t>
  </si>
  <si>
    <t>212110</t>
  </si>
  <si>
    <t>robbery of gambling halls (sect. 249 PC)</t>
  </si>
  <si>
    <t>212120</t>
  </si>
  <si>
    <t>serious robbery of gambling halls (sect. 250 PC)</t>
  </si>
  <si>
    <t>212130</t>
  </si>
  <si>
    <t>robbery resulting in death of gambling halls (sect. 251 PC)</t>
  </si>
  <si>
    <t>212150</t>
  </si>
  <si>
    <t>extortion resembling robbery of gambling halls (sect. 255 PC)</t>
  </si>
  <si>
    <t>212200</t>
  </si>
  <si>
    <t>212210</t>
  </si>
  <si>
    <t>robbery of filling stations (sect. 249 PC)</t>
  </si>
  <si>
    <t>212220</t>
  </si>
  <si>
    <t>serious robbery of filling stations (sect. 250 PC)</t>
  </si>
  <si>
    <t>212230</t>
  </si>
  <si>
    <t>robbery resulting in death of filling stations (sect. 251 PC)</t>
  </si>
  <si>
    <t>212250</t>
  </si>
  <si>
    <t>extortion resembling robbery of filling stations (sect. 255 PC)</t>
  </si>
  <si>
    <t>213000</t>
  </si>
  <si>
    <t>213100</t>
  </si>
  <si>
    <t>213110</t>
  </si>
  <si>
    <t>robbery of cash couriers and cash carrying persons (sect. 249 PC)</t>
  </si>
  <si>
    <t>213120</t>
  </si>
  <si>
    <t>serious robbery of cash couriers and cash-department (sect. 250 PC)</t>
  </si>
  <si>
    <t>213130</t>
  </si>
  <si>
    <t>robbery resulting in death of cash couriers and cash-department staff (sect. 251 PC)</t>
  </si>
  <si>
    <t>213150</t>
  </si>
  <si>
    <t>extortion resembling robbery of cash couriers and cash-department staff (sect. 255 PC)</t>
  </si>
  <si>
    <t>213200</t>
  </si>
  <si>
    <t>213210</t>
  </si>
  <si>
    <t>robbery of special cash-carrying vehicles (sect. 249 PC)</t>
  </si>
  <si>
    <t>213220</t>
  </si>
  <si>
    <t>serious robbery of special cash-carrying vehicles (sect. 250 PC)</t>
  </si>
  <si>
    <t>213230</t>
  </si>
  <si>
    <t>robbery resulting in death of special cash-carrying vehicles (sect. 251 PC)</t>
  </si>
  <si>
    <t>213250</t>
  </si>
  <si>
    <t>extortion resembling robbery of special cash-carrying vehicles (sect. 255 PC)</t>
  </si>
  <si>
    <t>214000</t>
  </si>
  <si>
    <t>assault of a motor vehicle driver resembling robbery (sect. 316a PC)</t>
  </si>
  <si>
    <t>214079</t>
  </si>
  <si>
    <t>other forms of assault of a motor vehilce driver resembling robbery</t>
  </si>
  <si>
    <t>214100</t>
  </si>
  <si>
    <t>robbing taxicab drivers</t>
  </si>
  <si>
    <t>216000</t>
  </si>
  <si>
    <t>handbag robbery</t>
  </si>
  <si>
    <t>216010</t>
  </si>
  <si>
    <t>216020</t>
  </si>
  <si>
    <t>216030</t>
  </si>
  <si>
    <t>handbag robbery resulting in death (sect. 251 PC)</t>
  </si>
  <si>
    <t>216050</t>
  </si>
  <si>
    <t>extortion resembling handbag robbery (sect. 255 PC)</t>
  </si>
  <si>
    <t>217000</t>
  </si>
  <si>
    <t>other forms of robbery in streets, lanes or public places</t>
  </si>
  <si>
    <t>217010</t>
  </si>
  <si>
    <t>other forms of robbery in streets, lanes or public places (sect. 249 PC)</t>
  </si>
  <si>
    <t>217020</t>
  </si>
  <si>
    <t>other forms of serious robbery in streets, lanes or public places (sect. 250 PC)</t>
  </si>
  <si>
    <t>217030</t>
  </si>
  <si>
    <t>other forms of robbery resulting in death in streets, lanes or public places (sect. 251 PC)</t>
  </si>
  <si>
    <t>217050</t>
  </si>
  <si>
    <t>other forms of extortion resembling robbery in streets, lanes or public places (sect. 255 PC)</t>
  </si>
  <si>
    <t>218000</t>
  </si>
  <si>
    <t>robbery committed to obtain narcotics</t>
  </si>
  <si>
    <t>218010</t>
  </si>
  <si>
    <t>robbery committed to obtain narcotics (sect. 249 PC)</t>
  </si>
  <si>
    <t>218020</t>
  </si>
  <si>
    <t>serious robbery committed to obtain narcotics (sect. 250 PC)</t>
  </si>
  <si>
    <t>218030</t>
  </si>
  <si>
    <t>robbery resulting in death committed to obtain narcotics (sect. 251 PC)</t>
  </si>
  <si>
    <t>218050</t>
  </si>
  <si>
    <t>extortion resembling robbery committed to obtain narcotics (sect. 255 PC)</t>
  </si>
  <si>
    <t>219000</t>
  </si>
  <si>
    <t>robberies in residences</t>
  </si>
  <si>
    <t>219010</t>
  </si>
  <si>
    <t>robbery in residences (sect. 249 PC)</t>
  </si>
  <si>
    <t>219020</t>
  </si>
  <si>
    <t>serious robbery in residences (sect. 250 PC)</t>
  </si>
  <si>
    <t>219030</t>
  </si>
  <si>
    <t>robbery resulting in death in residences (sect. 251 PC)</t>
  </si>
  <si>
    <t>219050</t>
  </si>
  <si>
    <t>extortion resembling robbery in residences (sect. 255 PC)</t>
  </si>
  <si>
    <t>220000</t>
  </si>
  <si>
    <t>bodily injury (sects. 223-227, 229, 231 PC)</t>
  </si>
  <si>
    <t>221000</t>
  </si>
  <si>
    <t>bodily injury resulting in death (sects. 227, 231 PC)</t>
  </si>
  <si>
    <t>221010</t>
  </si>
  <si>
    <t>bodily injury resulting in death (sect. 227 PC)</t>
  </si>
  <si>
    <t>221020</t>
  </si>
  <si>
    <t>participation in a brawl resulting in death (sect. 231 PC)</t>
  </si>
  <si>
    <t>222000</t>
  </si>
  <si>
    <t>dangerous and serious bodily injury, female genital mutilation (sects. 224, 226, 226a, 231 PC)</t>
  </si>
  <si>
    <t>222010</t>
  </si>
  <si>
    <t>other crime scene of dangerous bodily injury (sect. 224 PC)</t>
  </si>
  <si>
    <t>222020</t>
  </si>
  <si>
    <t>other crime scene of serious bodily injury (sect. 226 PC)</t>
  </si>
  <si>
    <t>222030</t>
  </si>
  <si>
    <t>other crime scene of participation in a brawl not resulting in death (sect. 231 PC)</t>
  </si>
  <si>
    <t>222040</t>
  </si>
  <si>
    <t>female genital mutilation (sect. 226a PC)</t>
  </si>
  <si>
    <t>dangerous and serious bodily injury in streets, lanes or public places</t>
  </si>
  <si>
    <t>222110</t>
  </si>
  <si>
    <t>dangerous bodily injury (sect. 224 PC) in streets, lanes or public places</t>
  </si>
  <si>
    <t>222120</t>
  </si>
  <si>
    <t>serious bodily injury in streets, lanes or public places (sect. 226 PC)</t>
  </si>
  <si>
    <t>222130</t>
  </si>
  <si>
    <t>participation in a brawl not resulting in death in streets, lanes or public places (sect. 231 PC)</t>
  </si>
  <si>
    <t>223000</t>
  </si>
  <si>
    <t>mistreatment of persons under offender's care (sect. 225 PC)</t>
  </si>
  <si>
    <t>223001</t>
  </si>
  <si>
    <t>mistreatment of wards (starting at the age of 14 years)</t>
  </si>
  <si>
    <t>223100</t>
  </si>
  <si>
    <t>mistreatment of children</t>
  </si>
  <si>
    <t>224000</t>
  </si>
  <si>
    <t>(intentional simple) bodily injury (sect. 223 PC)</t>
  </si>
  <si>
    <t>225000</t>
  </si>
  <si>
    <t>negligent bodily injury (sect. 229 PC)</t>
  </si>
  <si>
    <t>230000</t>
  </si>
  <si>
    <t>offences against personal freedom (sects. 232-233a, 234, 235, 236, 238-239b, 240, 241, 316c PC)</t>
  </si>
  <si>
    <t>231000</t>
  </si>
  <si>
    <t>kidnapping, child abduction, trafficking in children (sects. 234-236 PC)</t>
  </si>
  <si>
    <t>231100</t>
  </si>
  <si>
    <t>kidnapping (sect. 234 PC)</t>
  </si>
  <si>
    <t>231200</t>
  </si>
  <si>
    <t>child stealing (under 18 years) (sect. 235 PC)</t>
  </si>
  <si>
    <t>231210</t>
  </si>
  <si>
    <t>child stealing (under 18 years) in return for money or with intent to enrichment (sect. 235 (4) no. 2 PC)</t>
  </si>
  <si>
    <t>231279</t>
  </si>
  <si>
    <t>other forms of child stealing (under 18 years)</t>
  </si>
  <si>
    <t>231300</t>
  </si>
  <si>
    <t>trafficking in children (sect. 236 PC)</t>
  </si>
  <si>
    <t>232000</t>
  </si>
  <si>
    <t>232100</t>
  </si>
  <si>
    <t>deprivation of liberty (sect. 239 PC)</t>
  </si>
  <si>
    <t>232200</t>
  </si>
  <si>
    <t>coercion (sect. 240 PC)</t>
  </si>
  <si>
    <t>232201</t>
  </si>
  <si>
    <t>coercion in road traffic (sect. 240 (4) no. 1 PC)</t>
  </si>
  <si>
    <t>232279</t>
  </si>
  <si>
    <t>other forms of coercion (sect. 240 (1 and 4) PC)</t>
  </si>
  <si>
    <t>232300</t>
  </si>
  <si>
    <t>threat (sect. 241 PC)</t>
  </si>
  <si>
    <t>232400</t>
  </si>
  <si>
    <t>stalking (sect. 238 PC)</t>
  </si>
  <si>
    <t>232410</t>
  </si>
  <si>
    <t>stalking (sect. 238 (1) PC)</t>
  </si>
  <si>
    <t>232420</t>
  </si>
  <si>
    <t>stalking (sect. 238 (2) PC)</t>
  </si>
  <si>
    <t>232430</t>
  </si>
  <si>
    <t>stalking (sect. 238 (3) PC)</t>
  </si>
  <si>
    <t>232500</t>
  </si>
  <si>
    <t>forced marriage (sect. 237 PC)</t>
  </si>
  <si>
    <t>233000</t>
  </si>
  <si>
    <t>extortionate kidnapping (sect. 239a PC)</t>
  </si>
  <si>
    <t>233079</t>
  </si>
  <si>
    <t>other forms of extortionate kidnapping</t>
  </si>
  <si>
    <t>233100</t>
  </si>
  <si>
    <t>extortionate kidnapping in connection with robbery of financial institutions, post offices and postal agencies</t>
  </si>
  <si>
    <t>233200</t>
  </si>
  <si>
    <t>233300</t>
  </si>
  <si>
    <t>extortionate kidnapping in connection with robberies of transports of cash and valuables</t>
  </si>
  <si>
    <t>234000</t>
  </si>
  <si>
    <t>hostage taking (sect. 239b PC)</t>
  </si>
  <si>
    <t>234079</t>
  </si>
  <si>
    <t>other forms of hostage taking</t>
  </si>
  <si>
    <t>234100</t>
  </si>
  <si>
    <t>hostage taking in connection with robberies of financial institutions, post offices or postal agencies</t>
  </si>
  <si>
    <t>234200</t>
  </si>
  <si>
    <t>234300</t>
  </si>
  <si>
    <t>hostage taking in connection with robberies of transports of cash and valuables</t>
  </si>
  <si>
    <t>235000</t>
  </si>
  <si>
    <t>assaults on air and sea traffic (sect. 316c PC)</t>
  </si>
  <si>
    <t>239000</t>
  </si>
  <si>
    <t>trafficking in human beings, forced prostitution, forced labour, exploitation of labour and exploitation on the basis ofdeprivation of liberty (sects. 232, 232a, 232b, 233, 233a PC)</t>
  </si>
  <si>
    <t>239100</t>
  </si>
  <si>
    <t>trafficking in human beings (sect. 232 PC)</t>
  </si>
  <si>
    <t>239110</t>
  </si>
  <si>
    <t>239120</t>
  </si>
  <si>
    <t>239130</t>
  </si>
  <si>
    <t>239140</t>
  </si>
  <si>
    <t>239150</t>
  </si>
  <si>
    <t>239160</t>
  </si>
  <si>
    <t>239200</t>
  </si>
  <si>
    <t>forced prostitution (sect. 232a PC)</t>
  </si>
  <si>
    <t>239210</t>
  </si>
  <si>
    <t>inducement to engage in or continue to engage in prostitution or to engage in exploitative sexual activities (sect. 232a (1) to (5) PC)</t>
  </si>
  <si>
    <t>239220</t>
  </si>
  <si>
    <t>benefitting from sexual activities performed by a victim of human trafficking in return for payment by exploiting this person's predicament or helplessness (sect. 232a (6) PC)</t>
  </si>
  <si>
    <t>239300</t>
  </si>
  <si>
    <t>forced labour (sect. 232b PC)</t>
  </si>
  <si>
    <t>239310</t>
  </si>
  <si>
    <t>239320</t>
  </si>
  <si>
    <t>239330</t>
  </si>
  <si>
    <t>239400</t>
  </si>
  <si>
    <t>exploitation of labour (sect. 233 PC)</t>
  </si>
  <si>
    <t>239410</t>
  </si>
  <si>
    <t>239420</t>
  </si>
  <si>
    <t>239430</t>
  </si>
  <si>
    <t>239500</t>
  </si>
  <si>
    <t>exploitation on the basis of deprivation of liberty (sect. 233a PC)</t>
  </si>
  <si>
    <t>239510</t>
  </si>
  <si>
    <t>239520</t>
  </si>
  <si>
    <t>239530</t>
  </si>
  <si>
    <t>239540</t>
  </si>
  <si>
    <t>3***00</t>
  </si>
  <si>
    <t>theft without aggravating circumstances (sects. 242, 247, 248 a-c PC), namely:</t>
  </si>
  <si>
    <t>3**100</t>
  </si>
  <si>
    <t>simple theft of motor vehicles (including unauthorised use)</t>
  </si>
  <si>
    <t>3**200</t>
  </si>
  <si>
    <t>simple theft of mopeds and motorbikes (including unauthorised use)</t>
  </si>
  <si>
    <t>3**300</t>
  </si>
  <si>
    <t>simple theft of bicycles (including unauthorised use)</t>
  </si>
  <si>
    <t>3**400</t>
  </si>
  <si>
    <t>simple theft of firearms</t>
  </si>
  <si>
    <t>3**500</t>
  </si>
  <si>
    <t>simple theft of non-cash means of payment</t>
  </si>
  <si>
    <t>3**700</t>
  </si>
  <si>
    <t>simple theft of/from coin-operated machines</t>
  </si>
  <si>
    <t>3**800</t>
  </si>
  <si>
    <t>simple theft of antiques, works of art and religious items</t>
  </si>
  <si>
    <t>300000</t>
  </si>
  <si>
    <t>other forms of simple theft (sects. 242, 247, 248a-c PC)</t>
  </si>
  <si>
    <t>300010</t>
  </si>
  <si>
    <t>other forms of simple theft (sects. 242, 247, 248a PC)</t>
  </si>
  <si>
    <t>300040</t>
  </si>
  <si>
    <t>unauthorised use of a vehicle (sect. 248b PC)</t>
  </si>
  <si>
    <t>300050</t>
  </si>
  <si>
    <t>tapping of electrical energy (sect. 248c PC)</t>
  </si>
  <si>
    <t>300100</t>
  </si>
  <si>
    <t>300110</t>
  </si>
  <si>
    <t>simple theft of motor vehicles</t>
  </si>
  <si>
    <t>300140</t>
  </si>
  <si>
    <t>unauthorised use of motor vehicles</t>
  </si>
  <si>
    <t>300200</t>
  </si>
  <si>
    <t>300210</t>
  </si>
  <si>
    <t>simple theft of mopeds and motorbikes</t>
  </si>
  <si>
    <t>300240</t>
  </si>
  <si>
    <t>unauthorised use of mopeds and motorbikes</t>
  </si>
  <si>
    <t>300300</t>
  </si>
  <si>
    <t>300310</t>
  </si>
  <si>
    <t>simple theft of bicycles</t>
  </si>
  <si>
    <t>300340</t>
  </si>
  <si>
    <t>unauthorised use of bicycles</t>
  </si>
  <si>
    <t>300400</t>
  </si>
  <si>
    <t>300500</t>
  </si>
  <si>
    <t>300700</t>
  </si>
  <si>
    <t>300800</t>
  </si>
  <si>
    <t>simple theft of of antiques, works of art and religious items</t>
  </si>
  <si>
    <t>305*00</t>
  </si>
  <si>
    <t>simple theft in/from banks, savings banks, post offices, and the like</t>
  </si>
  <si>
    <t>305000</t>
  </si>
  <si>
    <t>simple theft of other property in/from banks, savings banks, post offices, and the like</t>
  </si>
  <si>
    <t>305500</t>
  </si>
  <si>
    <t>simple theft of non-cash means of payment in/from banks, savings banks, post offices, and the like</t>
  </si>
  <si>
    <t>310*00</t>
  </si>
  <si>
    <t>simple theft in/from duty, office, manufacturing, workshop, and storage premises</t>
  </si>
  <si>
    <t>310000</t>
  </si>
  <si>
    <t>simple theft of other property in/from duty, office, manufacturing, workshop, and storage premises</t>
  </si>
  <si>
    <t>310100</t>
  </si>
  <si>
    <t>simple theft of motor vehicles in/from duty, office, manufacturing, workshop, and storage premises</t>
  </si>
  <si>
    <t>310200</t>
  </si>
  <si>
    <t>simple theft of mopeds and motorbikes in/from duty, office, manufacturing, workshop, and storage premises</t>
  </si>
  <si>
    <t>310300</t>
  </si>
  <si>
    <t>simple theft of bicycles in/from duty, office, manufacturing, workshop, and storage premises</t>
  </si>
  <si>
    <t>310400</t>
  </si>
  <si>
    <t>simple theft of firearms in/from duty, office, manufacturing, workshop, and storage premises</t>
  </si>
  <si>
    <t>310500</t>
  </si>
  <si>
    <t>simple theft of non-cash means of payment duty, office, manufacturing, workshop, and storage premises</t>
  </si>
  <si>
    <t>310700</t>
  </si>
  <si>
    <t>simple theft of/from cash-operated machines in/from duty, office, manufacturing, workshop, and storage premises</t>
  </si>
  <si>
    <t>310800</t>
  </si>
  <si>
    <t>simple theft of antiques, works of art and religious items in/from duty, office, manufacturing, workshop, and storage premises</t>
  </si>
  <si>
    <t>315*00</t>
  </si>
  <si>
    <t>315000</t>
  </si>
  <si>
    <t>simple theft of other property in/from restaurants, canteens, hotels and boarding houses</t>
  </si>
  <si>
    <t>315500</t>
  </si>
  <si>
    <t>simple theft of non-cash means of payment in/from restaurants, canteens, hotels and boarding houses</t>
  </si>
  <si>
    <t>315700</t>
  </si>
  <si>
    <t>simple theft of/from cash-operated machines in/from restaurants, canteens, hotels and boarding houses</t>
  </si>
  <si>
    <t>325*00</t>
  </si>
  <si>
    <t>325000</t>
  </si>
  <si>
    <t>simple theft of other property in/from kiosks, department stores, sales rooms pp</t>
  </si>
  <si>
    <t>325300</t>
  </si>
  <si>
    <t>simple theft of bicycles in/from kiosks, department stores, sales rooms pp</t>
  </si>
  <si>
    <t>325500</t>
  </si>
  <si>
    <t>simple theft of non-cash payments in/from kiosks, department stores, sales rooms pp</t>
  </si>
  <si>
    <t>326*00</t>
  </si>
  <si>
    <t>simple shoplifting</t>
  </si>
  <si>
    <t>326000</t>
  </si>
  <si>
    <t>simple shoplifting of other property</t>
  </si>
  <si>
    <t>326300</t>
  </si>
  <si>
    <t>simple shoplifting of of bicycles</t>
  </si>
  <si>
    <t>335*00</t>
  </si>
  <si>
    <t>simple theft in/from dwellings</t>
  </si>
  <si>
    <t>335000</t>
  </si>
  <si>
    <t>simple theft of other property in/from dwellings</t>
  </si>
  <si>
    <t>335400</t>
  </si>
  <si>
    <t>simple theft of firearms in/from dwellings</t>
  </si>
  <si>
    <t>335500</t>
  </si>
  <si>
    <t>simple theft of non-cash means of payment in/from dwellings</t>
  </si>
  <si>
    <t>335800</t>
  </si>
  <si>
    <t>simple theft of antiques, works of art and religious items in/from dwellings</t>
  </si>
  <si>
    <t>340*00</t>
  </si>
  <si>
    <t>simple theft in/from attics, basements, laundry rooms</t>
  </si>
  <si>
    <t>340000</t>
  </si>
  <si>
    <t>340300</t>
  </si>
  <si>
    <t>simple theft of bicycles in/from attics, basements, laundry rooms</t>
  </si>
  <si>
    <t>345*00</t>
  </si>
  <si>
    <t>345000</t>
  </si>
  <si>
    <t>345100</t>
  </si>
  <si>
    <t>345500</t>
  </si>
  <si>
    <t>350*00</t>
  </si>
  <si>
    <t>simple theft from the exterior/interior of motor vehicles</t>
  </si>
  <si>
    <t>350000</t>
  </si>
  <si>
    <t>simple theft of other property from the exterior/interior of motor vehicles</t>
  </si>
  <si>
    <t>350500</t>
  </si>
  <si>
    <t>simple theft of non-cash means of payment out of motor vehicles</t>
  </si>
  <si>
    <t>371000</t>
  </si>
  <si>
    <t>simple theft of narcotics from pharmacies</t>
  </si>
  <si>
    <t>372000</t>
  </si>
  <si>
    <t>373000</t>
  </si>
  <si>
    <t>simple theft of narcotics from hospitals</t>
  </si>
  <si>
    <t>374000</t>
  </si>
  <si>
    <t>simple theft of narcotics from manufacturers and wholesale dealers</t>
  </si>
  <si>
    <t>375000</t>
  </si>
  <si>
    <t>simple theft of prescription forms to procure narcotics</t>
  </si>
  <si>
    <t>390000</t>
  </si>
  <si>
    <t>simple pickpocketing of other property</t>
  </si>
  <si>
    <t>390500</t>
  </si>
  <si>
    <t>simple pickpocketing of non-cash means of payment</t>
  </si>
  <si>
    <t>4***00</t>
  </si>
  <si>
    <t>theft committed under aggravating circumstances (sects. 243-244a PC) namely</t>
  </si>
  <si>
    <t>4**100</t>
  </si>
  <si>
    <t>serious theft of motor vehicles</t>
  </si>
  <si>
    <t>4**200</t>
  </si>
  <si>
    <t>serious theft of mopeds and motorbikes</t>
  </si>
  <si>
    <t>4**300</t>
  </si>
  <si>
    <t>serious theft of bicycles</t>
  </si>
  <si>
    <t>4**400</t>
  </si>
  <si>
    <t>serious theft of firearms</t>
  </si>
  <si>
    <t>4**500</t>
  </si>
  <si>
    <t>serious theft of non-cash means of payment</t>
  </si>
  <si>
    <t>4**700</t>
  </si>
  <si>
    <t>serious theft of/from cash-operated machines</t>
  </si>
  <si>
    <t>4**800</t>
  </si>
  <si>
    <t>serious theft of antiques, works of art and religious objects</t>
  </si>
  <si>
    <t>400000</t>
  </si>
  <si>
    <t>total number of other forms of serious theft (sect. 243 - 244a PC)</t>
  </si>
  <si>
    <t>400010</t>
  </si>
  <si>
    <t>especially serious case of theft</t>
  </si>
  <si>
    <t>400020</t>
  </si>
  <si>
    <t>other forms of serious theft (except burglary of a dwelling) (sect. 244 (1) no.1 and 2, sect. 244a PC)</t>
  </si>
  <si>
    <t>400100</t>
  </si>
  <si>
    <t>serious theft of motor vehicles in total</t>
  </si>
  <si>
    <t>400110</t>
  </si>
  <si>
    <t>especially serious case of theft of motor vehicles</t>
  </si>
  <si>
    <t>400120</t>
  </si>
  <si>
    <t>serious theft of motor vehicles (sect. 244 (1) nos.1 and 2, sect. 244a PC)</t>
  </si>
  <si>
    <t>400200</t>
  </si>
  <si>
    <t>total number of serious theft of mopeds and motorbikes</t>
  </si>
  <si>
    <t>400210</t>
  </si>
  <si>
    <t>especially serious case of theft of mopeds and motorbikes</t>
  </si>
  <si>
    <t>400220</t>
  </si>
  <si>
    <t>serious theft of mopeds and motorbikes (sect. 244 (1) nos.1 and 2, sect. 244a PC)</t>
  </si>
  <si>
    <t>400300</t>
  </si>
  <si>
    <t>total number of serious thefts of bicycles</t>
  </si>
  <si>
    <t>400310</t>
  </si>
  <si>
    <t>especially serious theft of bicycles</t>
  </si>
  <si>
    <t>400320</t>
  </si>
  <si>
    <t>serious theft of bicycles (sect. 244 (1) nos.1 and 2, sect. 244a PC)</t>
  </si>
  <si>
    <t>400400</t>
  </si>
  <si>
    <t>total number of serious theft of firearms</t>
  </si>
  <si>
    <t>400410</t>
  </si>
  <si>
    <t>especially serious case of theft of firearms</t>
  </si>
  <si>
    <t>400420</t>
  </si>
  <si>
    <t>serious theft of firearms (sect. 244 (1) nos.1 and 2, sect. 244a PC)</t>
  </si>
  <si>
    <t>400500</t>
  </si>
  <si>
    <t>total number of serious thefts of non-cash means of payment</t>
  </si>
  <si>
    <t>400510</t>
  </si>
  <si>
    <t>especially serious case of theft on non-cash means of payment</t>
  </si>
  <si>
    <t>400520</t>
  </si>
  <si>
    <t>serious theft of non-cash means of payment (sect. 244 subsect. 1 items 1 and 2, 244a PC)</t>
  </si>
  <si>
    <t>400700</t>
  </si>
  <si>
    <t>total number of serious thefts of/from cash-operated machines</t>
  </si>
  <si>
    <t>400710</t>
  </si>
  <si>
    <t>especially serious case of theft of/from cash-operated machines</t>
  </si>
  <si>
    <t>400720</t>
  </si>
  <si>
    <t>serious theft of/from cash-operated machines (sect. 244 (1) nos.1 and 2, sect. 244a PC)</t>
  </si>
  <si>
    <t>400800</t>
  </si>
  <si>
    <t>total number of serious thefts of antiques, works of art and religious objects</t>
  </si>
  <si>
    <t>400810</t>
  </si>
  <si>
    <t>especially serious case of theft of antiques, works of art and religious objects</t>
  </si>
  <si>
    <t>400820</t>
  </si>
  <si>
    <t>serious theft of antiques, works of art and religious objects (sect. 244 (1) nos.1 and 2, sect. 244a PC)</t>
  </si>
  <si>
    <t>405*00</t>
  </si>
  <si>
    <t>serious theft in/from banks, savings banks, post offices, and the like</t>
  </si>
  <si>
    <t>405000</t>
  </si>
  <si>
    <t>total number of serious theft in/from banks, savings banks, post offices, and the like</t>
  </si>
  <si>
    <t>405010</t>
  </si>
  <si>
    <t>especially serious case of theft in/from banks, savings banks, post offices, and the like</t>
  </si>
  <si>
    <t>405020</t>
  </si>
  <si>
    <t>serious theft in/from banks, savings banks, post offices, and the like (sect. 244 (1) nos.1 and 2, sect. 244a PC)</t>
  </si>
  <si>
    <t>410*00</t>
  </si>
  <si>
    <t>serious theft in/from duty, office, manufacturing, workshop, and storage premises</t>
  </si>
  <si>
    <t>410000</t>
  </si>
  <si>
    <t>410010</t>
  </si>
  <si>
    <t>especially serious case of theft of other property in/from duty, office, manufacturing, workshop, and storage premises</t>
  </si>
  <si>
    <t>410020</t>
  </si>
  <si>
    <t>serious theft of other property in/from duty, office, manufacturing, workshop, and storage premises (sect. 244 (1) nos.1 and 2, sect. 244a PC)</t>
  </si>
  <si>
    <t>410100</t>
  </si>
  <si>
    <t>410110</t>
  </si>
  <si>
    <t>especially serious case of theft of motor vehicles in/from duty, office, manufacturing, workshop, and storage premises</t>
  </si>
  <si>
    <t>410120</t>
  </si>
  <si>
    <t>serious theft of motor vehicles in/from duty, office, manufacturing, workshop, and storage premises (sect. 244 (1) nos.1 and 2, sect. 244a PC)</t>
  </si>
  <si>
    <t>410200</t>
  </si>
  <si>
    <t>410210</t>
  </si>
  <si>
    <t>especially serious case of theft of mopeds and motorbikes in/from duty, office, manufacturing, workshop, and storage premises</t>
  </si>
  <si>
    <t>410220</t>
  </si>
  <si>
    <t>serious theft of mopeds and motorbikes in/from duty, office, manufacturing, workshop, and storage premises (sect. 244 (1) nos.1 and 2, sect. 244a PC)</t>
  </si>
  <si>
    <t>410300</t>
  </si>
  <si>
    <t>410310</t>
  </si>
  <si>
    <t>especially serious case of theft of bicycles in/from duty, office, manufacturing, workshop, and storage premises</t>
  </si>
  <si>
    <t>410320</t>
  </si>
  <si>
    <t>serious theft of bicycles in/from duty, office, manufacturing, workshop, and storage premises (sect. 244 (1) nos.1 and 2, sect. 244a PC)</t>
  </si>
  <si>
    <t>410400</t>
  </si>
  <si>
    <t>410410</t>
  </si>
  <si>
    <t>especially serious case of theft of firearms in/from duty, office, manufacturing, workshop, and storage premises</t>
  </si>
  <si>
    <t>410420</t>
  </si>
  <si>
    <t>serious theft of firearms in/from duty, office, manufacturing, workshop, and storage premises (sect. 244 (1) nos.1 and 2, sect. 244a PC)</t>
  </si>
  <si>
    <t>410500</t>
  </si>
  <si>
    <t>410510</t>
  </si>
  <si>
    <t>especially serious case of theft of non-cash means of payment in/from duty, office, manufacturing, workshop, and storage premises</t>
  </si>
  <si>
    <t>410520</t>
  </si>
  <si>
    <t>serious theft of non-cash means of payment in/from duty, office, manufacturing, workshop, and storage premises (sect. 244 (1) nos.1 and 2, sect. 244a PC)</t>
  </si>
  <si>
    <t>410700</t>
  </si>
  <si>
    <t>410710</t>
  </si>
  <si>
    <t>especially serious case of theft of/from cash-operated machines in/from duty, office, manufacturing, workshop, and storage premises</t>
  </si>
  <si>
    <t>410720</t>
  </si>
  <si>
    <t>serious theft of/from cash-operated machines in/from duty, office, manufacturing, workshop, and storage premises (sect. 244 (1) nos.1 and 2, sect. 244a PC)</t>
  </si>
  <si>
    <t>410800</t>
  </si>
  <si>
    <t>410810</t>
  </si>
  <si>
    <t>especially serious case of theft of antiques, works of art and religious objects in/from duty, office, manufacturing, workshop, and storage premises</t>
  </si>
  <si>
    <t>410820</t>
  </si>
  <si>
    <t>serious theft of antiques, works of art and religious objects in/from duty, office, manufacturing, workshop, and storage premises (sect. 244 (1) nos.1 and 2, sect. 244a PC)</t>
  </si>
  <si>
    <t>415*00</t>
  </si>
  <si>
    <t>serious theft in/from restaurants, bars, canteens, hotels and boarding houses</t>
  </si>
  <si>
    <t>415000</t>
  </si>
  <si>
    <t>total number of serious thefts of other property in/from restaurants, bars, canteens, hotels and boarding houses</t>
  </si>
  <si>
    <t>415010</t>
  </si>
  <si>
    <t>especially serious case of theft of other property in/from restaurants, bars, canteens, hotels and boarding houses</t>
  </si>
  <si>
    <t>415020</t>
  </si>
  <si>
    <t>serious theft of other property in/from restaurants, bars, canteens, hotels and boarding houses (sect. 244 (1) nos.1 and 2, sect. 244a PC)</t>
  </si>
  <si>
    <t>415500</t>
  </si>
  <si>
    <t>total number of serious thefts of non-cash means of payment in/from restaurants, bars, canteens, hotels and boarding houses</t>
  </si>
  <si>
    <t>415510</t>
  </si>
  <si>
    <t>especially serious case of theft of non-cash means of payment in/from restaurants, bars, canteens, hotels and boarding houses</t>
  </si>
  <si>
    <t>415520</t>
  </si>
  <si>
    <t>serious theft of non-cash means of payment in/from restaurants, bars, canteens, hotels and boarding houses (sect. 244 (1) nos.1 and 2, sect. 244a PC)</t>
  </si>
  <si>
    <t>415700</t>
  </si>
  <si>
    <t>total number of serious thefts of/from cash-operated machines in/from restaurants, bars, canteens, hotels and boarding houses</t>
  </si>
  <si>
    <t>415710</t>
  </si>
  <si>
    <t>especially serious case of theft of/from cash-operated machines in/from restaurants, bars, canteens, hotels and boarding houses</t>
  </si>
  <si>
    <t>415720</t>
  </si>
  <si>
    <t>serious theft of/from cash-operated machines in/from restaurants, bars, canteens, hotels and boarding houses (sect. 244 (1) nos.1 and 2, sect. 244a PC)</t>
  </si>
  <si>
    <t>425*00</t>
  </si>
  <si>
    <t>425000</t>
  </si>
  <si>
    <t>425010</t>
  </si>
  <si>
    <t>425020</t>
  </si>
  <si>
    <t>425300</t>
  </si>
  <si>
    <t>425310</t>
  </si>
  <si>
    <t>425320</t>
  </si>
  <si>
    <t>425400</t>
  </si>
  <si>
    <t>425410</t>
  </si>
  <si>
    <t>425420</t>
  </si>
  <si>
    <t>425500</t>
  </si>
  <si>
    <t>425510</t>
  </si>
  <si>
    <t>425520</t>
  </si>
  <si>
    <t>426*00</t>
  </si>
  <si>
    <t>serious shoplifting</t>
  </si>
  <si>
    <t>426000</t>
  </si>
  <si>
    <t>total number of serious shopliftings</t>
  </si>
  <si>
    <t>426010</t>
  </si>
  <si>
    <t>especially serious case of shoplifting</t>
  </si>
  <si>
    <t>426020</t>
  </si>
  <si>
    <t>serious shoplifting (sect. 244 (1) nos.1 and 2, sect. 244a PC)</t>
  </si>
  <si>
    <t>435*00</t>
  </si>
  <si>
    <t>435000</t>
  </si>
  <si>
    <t>theft by burglary of a dwelling (except daytime burglary of a residence)of other property (sect. 244 (1) no. 3 and (4) PC)</t>
  </si>
  <si>
    <t>435020</t>
  </si>
  <si>
    <t>435400</t>
  </si>
  <si>
    <t>theft by burglary of a dwelling (except daytime burglary of a residence) of firearms (sect. 244 (1) no. 3 and (4) PC)</t>
  </si>
  <si>
    <t>435500</t>
  </si>
  <si>
    <t>theft by burglary of a dwelling (except daytime burglary of a residence) of non-cash means of payment (sect. 244 (1) no. 3 and (4) PC)</t>
  </si>
  <si>
    <t>435800</t>
  </si>
  <si>
    <t>theft by burglary of a dwelling (except daytime burglary of a residence) of antiques, works of art and religious objects (sect. 244 (1) no. 3 and (4) PC)</t>
  </si>
  <si>
    <t>436*00</t>
  </si>
  <si>
    <t>daytime burglary of a residence (sects. 244 (1) no. 3 and (4), 244a PC)</t>
  </si>
  <si>
    <t>436000</t>
  </si>
  <si>
    <t>daytime burglary of a residence of other property (sect. 244 (1) no. 3 and (4) PC)</t>
  </si>
  <si>
    <t>436020</t>
  </si>
  <si>
    <t>daytime burglary of a residence on a gang-type basis (sects. 244 (4), 244a PC)</t>
  </si>
  <si>
    <t>436400</t>
  </si>
  <si>
    <t>daytime burglary of a residence of firearms (sect. 244 (1) no. 3 and (4) PC)</t>
  </si>
  <si>
    <t>436500</t>
  </si>
  <si>
    <t>daytime burglary of a residence of non-cash means of payment (sect. 244 (1) no. 3 and (4) PC)</t>
  </si>
  <si>
    <t>436800</t>
  </si>
  <si>
    <t>daytime burglary of a residence of antiques, works of art and religious objects (sect. 244 (1) no. 3 and (4) PC)</t>
  </si>
  <si>
    <t>440*00</t>
  </si>
  <si>
    <t>serious theft in/from attics, basements, laundry rooms</t>
  </si>
  <si>
    <t>440000</t>
  </si>
  <si>
    <t>total number of serious thefts of other property in/from attics, basements, laundry rooms</t>
  </si>
  <si>
    <t>440010</t>
  </si>
  <si>
    <t>especially serious case of theft of other property in/from attics, basements, laundry rooms</t>
  </si>
  <si>
    <t>440020</t>
  </si>
  <si>
    <t>serious theft of other property in/from attics, basements, laundry rooms (sect. 244 (1) nos.1 and 2, sect. 244a PC)</t>
  </si>
  <si>
    <t>440300</t>
  </si>
  <si>
    <t>total number of serious thefts bicycles in/from attics, basements, laundry rooms</t>
  </si>
  <si>
    <t>440310</t>
  </si>
  <si>
    <t>especially serious case of theft bicycles in/from attics, basements, laundry rooms</t>
  </si>
  <si>
    <t>440320</t>
  </si>
  <si>
    <t>serious theft bicycles in/from attics, basements, laundry rooms (sect. 244 (1) nos.1 and 2, sect. 244a PC)</t>
  </si>
  <si>
    <t>445*00</t>
  </si>
  <si>
    <t>445000</t>
  </si>
  <si>
    <t>445010</t>
  </si>
  <si>
    <t>445020</t>
  </si>
  <si>
    <t>445100</t>
  </si>
  <si>
    <t>445110</t>
  </si>
  <si>
    <t>445120</t>
  </si>
  <si>
    <t>445500</t>
  </si>
  <si>
    <t>445510</t>
  </si>
  <si>
    <t>445520</t>
  </si>
  <si>
    <t>450*00</t>
  </si>
  <si>
    <t>serious theft from the exterior/interior of motor vehicles</t>
  </si>
  <si>
    <t>450000</t>
  </si>
  <si>
    <t>total number of serious thefts of other property from the exterior/interior of motor vehicles</t>
  </si>
  <si>
    <t>450010</t>
  </si>
  <si>
    <t>especially serious case of theft of other property from the exterior/interior of motor vehicles</t>
  </si>
  <si>
    <t>450020</t>
  </si>
  <si>
    <t>serious theft of other property from the exterior/interior of motor vehicles (sect. 244 (1) nos.1 and 2, sect. 244a PC)</t>
  </si>
  <si>
    <t>450500</t>
  </si>
  <si>
    <t>total number of serious thefts of non-cash means of payment from the exterior/interior of motor vehicles</t>
  </si>
  <si>
    <t>450510</t>
  </si>
  <si>
    <t>especially serious case of theft of non-cash means of payment from the exterior/interior of motor vehicles</t>
  </si>
  <si>
    <t>450520</t>
  </si>
  <si>
    <t>serious theft of non-cash means of payment from the exterior/interior of motor vehicles (sect. 244 (1) nos.1 and 2, sect. 244a PC)</t>
  </si>
  <si>
    <t>471000</t>
  </si>
  <si>
    <t>serious theft of narcotics from pharmacies</t>
  </si>
  <si>
    <t>471010</t>
  </si>
  <si>
    <t>especially serious case of theft of narcotics from pharmacies</t>
  </si>
  <si>
    <t>471020</t>
  </si>
  <si>
    <t>serious theft of narcotics from pharmacies (sect. 244 (1) nos.1 and 2, sect. 244a PC)</t>
  </si>
  <si>
    <t>472000</t>
  </si>
  <si>
    <t>serious theft of narcotics from doctor's practices</t>
  </si>
  <si>
    <t>472010</t>
  </si>
  <si>
    <t>especially serious case of theft of narcotics from doctor's practices</t>
  </si>
  <si>
    <t>472020</t>
  </si>
  <si>
    <t>serious theft of narcotics from doctor's practices (sect. 244 (1) nos.1 and 2, sect. 244a PC)</t>
  </si>
  <si>
    <t>473000</t>
  </si>
  <si>
    <t>serious theft of narcotics from hospitals</t>
  </si>
  <si>
    <t>473010</t>
  </si>
  <si>
    <t>especially serious case of theft of narcotics from hospitals</t>
  </si>
  <si>
    <t>473020</t>
  </si>
  <si>
    <t>serious theft of narcotics from hospitals (sect. 244 (1) nos.1 and 2, sect. 244a PC)</t>
  </si>
  <si>
    <t>474000</t>
  </si>
  <si>
    <t>serious theft of narcotics from manufacturers and wholesale dealers</t>
  </si>
  <si>
    <t>474010</t>
  </si>
  <si>
    <t>especially serious case of theft of narcotics from manufacturers and wholesale dealers</t>
  </si>
  <si>
    <t>474020</t>
  </si>
  <si>
    <t>serious theft of narcotics from manufacturers and wholesale dealers (sect. 244 (1) nos.1 and 2, sect. 244a PC)</t>
  </si>
  <si>
    <t>475000</t>
  </si>
  <si>
    <t>serious theft of prescription forms to procure narcotics</t>
  </si>
  <si>
    <t>475010</t>
  </si>
  <si>
    <t>especially serious case of theft of prescription forms to procure narcotics</t>
  </si>
  <si>
    <t>475020</t>
  </si>
  <si>
    <t>serious theft of prescription forms to procure narcotics (sect. 244 (1) nos.1 and 2, sect. 244a PC)</t>
  </si>
  <si>
    <t>490000</t>
  </si>
  <si>
    <t>total number of serious pickpocketings of other property</t>
  </si>
  <si>
    <t>490010</t>
  </si>
  <si>
    <t>especially serious case of pickpocketing of other property</t>
  </si>
  <si>
    <t>490020</t>
  </si>
  <si>
    <t>serious pickpocketing of other property (sect. 244 (1) nos.1 and 2, sect. 244a PC)</t>
  </si>
  <si>
    <t>490500</t>
  </si>
  <si>
    <t>total number of serious pickpocketings of non-cash means of payment</t>
  </si>
  <si>
    <t>490510</t>
  </si>
  <si>
    <t>especially serious case of pickpocketing of non-cash means of payment</t>
  </si>
  <si>
    <t>490520</t>
  </si>
  <si>
    <t>serious pickpocketing of non-cash means of payment (sect. 244 (1) nos.1 and 2, sect. 244a PC)</t>
  </si>
  <si>
    <t>****00</t>
  </si>
  <si>
    <t>total number of thefts, namely:</t>
  </si>
  <si>
    <t>***100</t>
  </si>
  <si>
    <t>total number of thefts of motor vehicles (including taking without consent)</t>
  </si>
  <si>
    <t>***200</t>
  </si>
  <si>
    <t>total number of thefts of mopeds and motorbikes (including taking without consent)</t>
  </si>
  <si>
    <t>***300</t>
  </si>
  <si>
    <t>total number of thefts of bicycles (including taking without consent)</t>
  </si>
  <si>
    <t>***400</t>
  </si>
  <si>
    <t>total number of thefts of firearms</t>
  </si>
  <si>
    <t>***500</t>
  </si>
  <si>
    <t>total number of thefts of non-cash means of payment</t>
  </si>
  <si>
    <t>***700</t>
  </si>
  <si>
    <t>total number of thefts of/from coin-operated machines</t>
  </si>
  <si>
    <t>***800</t>
  </si>
  <si>
    <t>total number of thefts of antiques, works of art and religious objects</t>
  </si>
  <si>
    <t>*05*00</t>
  </si>
  <si>
    <t>total number of thefts in/from banks, savings banks, post offices, and the like</t>
  </si>
  <si>
    <t>*10*00</t>
  </si>
  <si>
    <t>total number of thefts in/from office, manufacturing, workshop, and storage premises</t>
  </si>
  <si>
    <t>*15*00</t>
  </si>
  <si>
    <t>total number of thefts in/from restaurants, bars, canteens, hotels and boarding houses</t>
  </si>
  <si>
    <t>*25*00</t>
  </si>
  <si>
    <t>*26*00</t>
  </si>
  <si>
    <t>total number of shopliftings</t>
  </si>
  <si>
    <t>*35*00</t>
  </si>
  <si>
    <t>total number of thefts in/from dwellings</t>
  </si>
  <si>
    <t>*40*00</t>
  </si>
  <si>
    <t>total number of thefts in/from attics, basements, laundry rooms</t>
  </si>
  <si>
    <t>*45*00</t>
  </si>
  <si>
    <t>*50*00</t>
  </si>
  <si>
    <t>total number of thefts from the exterior/interior of motor vehicles</t>
  </si>
  <si>
    <t>*71000</t>
  </si>
  <si>
    <t>total number of thefts of narcotics from pharmacies</t>
  </si>
  <si>
    <t>*72000</t>
  </si>
  <si>
    <t>*73000</t>
  </si>
  <si>
    <t>total number of thefts of narcotics from hospitals</t>
  </si>
  <si>
    <t>*74000</t>
  </si>
  <si>
    <t>total number of thefts of narcotics from manufacturers and wholesale dealers</t>
  </si>
  <si>
    <t>*75000</t>
  </si>
  <si>
    <t>total number of thefts of prescription forms to procure narcotics</t>
  </si>
  <si>
    <t>*90*00</t>
  </si>
  <si>
    <t>total number of pickpocketing</t>
  </si>
  <si>
    <t>500000</t>
  </si>
  <si>
    <t>property and forgery offences</t>
  </si>
  <si>
    <t>510000</t>
  </si>
  <si>
    <t>fraud (sects. 263, 263a, 264, 264a, 265, 265a-e PC)</t>
  </si>
  <si>
    <t>511000</t>
  </si>
  <si>
    <t>merchandise fraud and merchandise credit fraud</t>
  </si>
  <si>
    <t>511100</t>
  </si>
  <si>
    <t>obtaining motor vehicles by fraud (sects. 263, 263a PC)</t>
  </si>
  <si>
    <t>511110</t>
  </si>
  <si>
    <t>obtaining motor vehicles by fraud (sect. 263 PC)</t>
  </si>
  <si>
    <t>511120</t>
  </si>
  <si>
    <t>obtaining motor vehicles by fraud (sect. 263a PC)</t>
  </si>
  <si>
    <t>511200</t>
  </si>
  <si>
    <t>other forms of merchandise credit fraud</t>
  </si>
  <si>
    <t>511201</t>
  </si>
  <si>
    <t>non-payment of a fuel bill</t>
  </si>
  <si>
    <t>511210</t>
  </si>
  <si>
    <t>further types of merchandise credit fraud (sects. 263, 263a PC)</t>
  </si>
  <si>
    <t>511211</t>
  </si>
  <si>
    <t>further types of merchandise credit fraud (sect. 263 PC)</t>
  </si>
  <si>
    <t>511212</t>
  </si>
  <si>
    <t>511300</t>
  </si>
  <si>
    <t>merchandise fraud</t>
  </si>
  <si>
    <t>513000</t>
  </si>
  <si>
    <t>capital investment fraud and investment fraud</t>
  </si>
  <si>
    <t>513100</t>
  </si>
  <si>
    <t>prospectus fraud (capital investment fraud) (sect. 264a)</t>
  </si>
  <si>
    <t>513200</t>
  </si>
  <si>
    <t>investment fraud (sect. 263 PC)</t>
  </si>
  <si>
    <t>514000</t>
  </si>
  <si>
    <t>monetary credit fraud</t>
  </si>
  <si>
    <t>514100</t>
  </si>
  <si>
    <t>credit fraud (sect. 265b PC) (commercial sector)</t>
  </si>
  <si>
    <t>514200</t>
  </si>
  <si>
    <t>subsidy fraud (sect. 264 PC)</t>
  </si>
  <si>
    <t>514300</t>
  </si>
  <si>
    <t>obtaining credit by fraud (sect. 263 PC)</t>
  </si>
  <si>
    <t>515000</t>
  </si>
  <si>
    <t>fraudulent obtaining of services (sect. 265a PC)</t>
  </si>
  <si>
    <t>515001</t>
  </si>
  <si>
    <t>fare evasion</t>
  </si>
  <si>
    <t>515079</t>
  </si>
  <si>
    <t>other forms of obtaining of services by fraud</t>
  </si>
  <si>
    <t>516000</t>
  </si>
  <si>
    <t>fraud/computer fraud using unlawfully obtained non-cash means of payment</t>
  </si>
  <si>
    <t>516200</t>
  </si>
  <si>
    <t>fraud using unlawfully obtained payment cards without PIN (direct debiting)</t>
  </si>
  <si>
    <t>516300</t>
  </si>
  <si>
    <t>516500</t>
  </si>
  <si>
    <t>fraud/computer fraud using unlawfully obtained payment card data (sects. 263, 263a PC)</t>
  </si>
  <si>
    <t>516510</t>
  </si>
  <si>
    <t>fraud using unlawfully obtained payment card data (sect. 263 PC)</t>
  </si>
  <si>
    <t>516520</t>
  </si>
  <si>
    <t>computer fraud using unlawfully obtained payment card data (sect.263a PC)</t>
  </si>
  <si>
    <t>516900</t>
  </si>
  <si>
    <t>fraud/computer fraud using unlawfully obtained other non-cash means of payment (sects. 263, 263a PC)</t>
  </si>
  <si>
    <t>516910</t>
  </si>
  <si>
    <t>fraud using unlawfully obtained other non-cash means of payment (sect. 263 PC)</t>
  </si>
  <si>
    <t>516920</t>
  </si>
  <si>
    <t>computer fraud using unlawfully obtained other non-cash means of payment (sect. 263a PC)</t>
  </si>
  <si>
    <t>517000</t>
  </si>
  <si>
    <t>other forms of fraud</t>
  </si>
  <si>
    <t>517100</t>
  </si>
  <si>
    <t>fraud by failing to provide service as agreed</t>
  </si>
  <si>
    <t>517200</t>
  </si>
  <si>
    <t>fraud by obtaining service on credit (sects. 263, 263a PC)</t>
  </si>
  <si>
    <t>517210</t>
  </si>
  <si>
    <t>fraud by obtaining service on credit (sect. 263 PC)</t>
  </si>
  <si>
    <t>517220</t>
  </si>
  <si>
    <t>fraud by obtaining service on credit (sect. 263a PC)</t>
  </si>
  <si>
    <t>517400</t>
  </si>
  <si>
    <t>fraud to the detriment of insurance companies and insurance abuse (sects. 263, 265 PC)</t>
  </si>
  <si>
    <t>517410</t>
  </si>
  <si>
    <t>fraud to the detriment of insurance companies</t>
  </si>
  <si>
    <t>517420</t>
  </si>
  <si>
    <t>abuse of insurance</t>
  </si>
  <si>
    <t>517500</t>
  </si>
  <si>
    <t>other forms of computer fraud (sect. 263a PC) (not recorded under key nos.511120, 511212, 516300, 516520, 516920, 517220, 517900, 518112 or 518302)</t>
  </si>
  <si>
    <t>517510</t>
  </si>
  <si>
    <t>(other forms of) computer fraud (sect 263a 1 and 2 PC)</t>
  </si>
  <si>
    <t>517520</t>
  </si>
  <si>
    <t>preparation of computer fraud (sect. 263a (3) PC)</t>
  </si>
  <si>
    <t>517600</t>
  </si>
  <si>
    <t>fraud involving commissions</t>
  </si>
  <si>
    <t>517800</t>
  </si>
  <si>
    <t>social benefits fraud</t>
  </si>
  <si>
    <t>517900</t>
  </si>
  <si>
    <t>misuse to communication services (sect. 263a PC)</t>
  </si>
  <si>
    <t>518100</t>
  </si>
  <si>
    <t>false accounting</t>
  </si>
  <si>
    <t>518110</t>
  </si>
  <si>
    <t>false accounting in the healthcare sector (sects. 263, 263a PC)</t>
  </si>
  <si>
    <t>518111</t>
  </si>
  <si>
    <t>false accounting in the healthcare sector (sect. 263 PC)</t>
  </si>
  <si>
    <t>518112</t>
  </si>
  <si>
    <t>false accounting in the healthcare sector (sect. 263a PC)</t>
  </si>
  <si>
    <t>518179</t>
  </si>
  <si>
    <t>other forms of false accounting</t>
  </si>
  <si>
    <t>518200</t>
  </si>
  <si>
    <t>lodging fraud</t>
  </si>
  <si>
    <t>518300</t>
  </si>
  <si>
    <t>transfer fraud (sects. 263, 263a PC)</t>
  </si>
  <si>
    <t>518301</t>
  </si>
  <si>
    <t>transfer fraud (sect. 263 PC)</t>
  </si>
  <si>
    <t>518302</t>
  </si>
  <si>
    <t>transfer fraud (sect. 263a PC)</t>
  </si>
  <si>
    <t>518500</t>
  </si>
  <si>
    <t>sport betting fraud and manipulation of professional athletic competitions (sects. 265c-e PC)</t>
  </si>
  <si>
    <t>518510</t>
  </si>
  <si>
    <t>sport betting fraud (sects. 265c, 265e PC)</t>
  </si>
  <si>
    <t>518520</t>
  </si>
  <si>
    <t>manipulation of professional athletic competitions (sects. 265d, 265e PC)</t>
  </si>
  <si>
    <t>518800</t>
  </si>
  <si>
    <t>loan procurement fraud (sect. 263 PC)</t>
  </si>
  <si>
    <t>518900</t>
  </si>
  <si>
    <t>other forms and further types of fraud</t>
  </si>
  <si>
    <t>520000</t>
  </si>
  <si>
    <t>breaches of trust (sects. 266, 266a, 266b PC)</t>
  </si>
  <si>
    <t>521000</t>
  </si>
  <si>
    <t>breach of trust (sect. 266 PC)</t>
  </si>
  <si>
    <t>521079</t>
  </si>
  <si>
    <t>other forms of breach of trust</t>
  </si>
  <si>
    <t>521100</t>
  </si>
  <si>
    <t>breach of trust involving investment transactions</t>
  </si>
  <si>
    <t>522000</t>
  </si>
  <si>
    <t>withholding and embezzling wages or salaries (sect. 266a PC)</t>
  </si>
  <si>
    <t>523000</t>
  </si>
  <si>
    <t>misuse of check cards and credit cards (sect. 266b PC)</t>
  </si>
  <si>
    <t>530000</t>
  </si>
  <si>
    <t>misappropriation (sects. 246, 247, 248a PC)</t>
  </si>
  <si>
    <t>530079</t>
  </si>
  <si>
    <t>misappropriation of other goods (sects. 246, 247, 248a PC) - without motor vehicle</t>
  </si>
  <si>
    <t>531000</t>
  </si>
  <si>
    <t>misappropriation of motor vehicle (sects. 246, 247 PC)</t>
  </si>
  <si>
    <t>540000</t>
  </si>
  <si>
    <t>document forgery (sects. 267-271, 273-279, 281 PC)</t>
  </si>
  <si>
    <t>other forms of document forgery (sect. 267 PC)</t>
  </si>
  <si>
    <t>540002</t>
  </si>
  <si>
    <t>constructive false certification</t>
  </si>
  <si>
    <t>540003</t>
  </si>
  <si>
    <t>modification of official identification documents</t>
  </si>
  <si>
    <t>540004</t>
  </si>
  <si>
    <t>suppression of documents; alteration of a boundary marker (sect. 274 PC)</t>
  </si>
  <si>
    <t>540006</t>
  </si>
  <si>
    <t>procuring false official identification documents</t>
  </si>
  <si>
    <t>540010</t>
  </si>
  <si>
    <t>misuse of identification papers</t>
  </si>
  <si>
    <t>541000</t>
  </si>
  <si>
    <t>falsification of technical recordings (sect. 268 PC)</t>
  </si>
  <si>
    <t>541001</t>
  </si>
  <si>
    <t>manipulation of tachographs and EC recording equipment (sect. 268 PC)</t>
  </si>
  <si>
    <t>541079</t>
  </si>
  <si>
    <t>other forms of falsification of technical records</t>
  </si>
  <si>
    <t>542000</t>
  </si>
  <si>
    <t>forgery committed to obtain narcotics</t>
  </si>
  <si>
    <t>543000</t>
  </si>
  <si>
    <t>falsification of legally relevant data, deception in legal transactions in connection with data processing (sects. 269, 270 PC)</t>
  </si>
  <si>
    <t>543010</t>
  </si>
  <si>
    <t>falsification of legally relevant data (sect. 269 PC)</t>
  </si>
  <si>
    <t>543020</t>
  </si>
  <si>
    <t>deception in legal relations trough data processing (sect. 270 PC)</t>
  </si>
  <si>
    <t>550000</t>
  </si>
  <si>
    <t>counterfeiting currency and official stamps, counterfeiting guarantee-secured and non-guarantee-secured payment cards, checks and bills of exchange (sects. 146-149, 151, 152, 152a, 152b PC)</t>
  </si>
  <si>
    <t>550010</t>
  </si>
  <si>
    <t>551020</t>
  </si>
  <si>
    <t>551030</t>
  </si>
  <si>
    <t>552000</t>
  </si>
  <si>
    <t>552010</t>
  </si>
  <si>
    <t>552020</t>
  </si>
  <si>
    <t>553000</t>
  </si>
  <si>
    <t>counterfeiting currency and official stamps, counterfeiting guarantee-secured and non-guarantee-secured payment cards, checks and bills of exchange (sects. 152a, 152b PC)</t>
  </si>
  <si>
    <t>553100</t>
  </si>
  <si>
    <t>use of false guarantee-secured or non-guarantee-secured payment cards, checks and bills of exchange (sects. 152a, 152b PC)</t>
  </si>
  <si>
    <t>553110</t>
  </si>
  <si>
    <t>use of false guarantee-secured payment cards, checks and bill of exchange</t>
  </si>
  <si>
    <t>553120</t>
  </si>
  <si>
    <t>use of false guarantee-secured payment cards</t>
  </si>
  <si>
    <t>553200</t>
  </si>
  <si>
    <t>counterfeiting, falsifying, procuring, offering for sale or handing over false guarantee-secured or non-guarantee-secured payment cards, checks and bills of exchange (sects. 152a, 152b PC)</t>
  </si>
  <si>
    <t>553210</t>
  </si>
  <si>
    <t>counterfeiting, falsifying, procuring, offering for sale or handing over false guarantee-secured or non-guarantee-secured payment cards, checks and bills of exchange</t>
  </si>
  <si>
    <t>553220</t>
  </si>
  <si>
    <t>counterfeiting, falsifying, procuring, offering for sale or handing over false guarantee-secured payment cards</t>
  </si>
  <si>
    <t>560000</t>
  </si>
  <si>
    <t>bankruptcy offences (sects. 283, 283a-d PC)</t>
  </si>
  <si>
    <t>561000</t>
  </si>
  <si>
    <t>criminal bankruptcy (sect. 283 PC)</t>
  </si>
  <si>
    <t>562000</t>
  </si>
  <si>
    <t>especially serious case of bankruptcy (sect. 283a PC)</t>
  </si>
  <si>
    <t>563000</t>
  </si>
  <si>
    <t>violation of the obligation to keep books (sect. 283b PC)</t>
  </si>
  <si>
    <t>564000</t>
  </si>
  <si>
    <t>preferential treatment for a creditor (sect. 283c PC)</t>
  </si>
  <si>
    <t>565000</t>
  </si>
  <si>
    <t>preferential treatment for a debtor (sect. 283d PC)</t>
  </si>
  <si>
    <t>600000</t>
  </si>
  <si>
    <t>other criminal offences (PC)</t>
  </si>
  <si>
    <t>610000</t>
  </si>
  <si>
    <t>extortion (sect. 253 PC)</t>
  </si>
  <si>
    <t>610001</t>
  </si>
  <si>
    <t>protection racketeering</t>
  </si>
  <si>
    <t>610079</t>
  </si>
  <si>
    <t>other forms of extortion</t>
  </si>
  <si>
    <t>611000</t>
  </si>
  <si>
    <t>extortion on a sexual basis</t>
  </si>
  <si>
    <t>620000</t>
  </si>
  <si>
    <t>620001</t>
  </si>
  <si>
    <t>disturbance of the public peace by threatening to commit crimes</t>
  </si>
  <si>
    <t>620002</t>
  </si>
  <si>
    <t>620003</t>
  </si>
  <si>
    <t>formation of criminal organizations</t>
  </si>
  <si>
    <t>620004</t>
  </si>
  <si>
    <t>instructions for crimes</t>
  </si>
  <si>
    <t>620005</t>
  </si>
  <si>
    <t>usurpation of office</t>
  </si>
  <si>
    <t>620006</t>
  </si>
  <si>
    <t>misuse of titles, professional designations and insignia</t>
  </si>
  <si>
    <t>620007</t>
  </si>
  <si>
    <t>breach of official custody</t>
  </si>
  <si>
    <t>620008</t>
  </si>
  <si>
    <t>tampering with official announcements</t>
  </si>
  <si>
    <t>620009</t>
  </si>
  <si>
    <t>breach of attachment, breach of seals</t>
  </si>
  <si>
    <t>620010</t>
  </si>
  <si>
    <t>failure to report planned crimes</t>
  </si>
  <si>
    <t>620011</t>
  </si>
  <si>
    <t>rewarding and approving crimes</t>
  </si>
  <si>
    <t>620013</t>
  </si>
  <si>
    <t>misuse of emergency calls and impairment of means for emergency assistance and preventing accidents</t>
  </si>
  <si>
    <t>620014</t>
  </si>
  <si>
    <t>violation of instructions during supervision of conduct</t>
  </si>
  <si>
    <t>620015</t>
  </si>
  <si>
    <t>violation of a prohibition of engagement in a profession</t>
  </si>
  <si>
    <t>621000</t>
  </si>
  <si>
    <t>resistance to and assault on public authority (sects. 111, 113-115, 120, 121PC)</t>
  </si>
  <si>
    <t>621010</t>
  </si>
  <si>
    <t>public incitement to crime</t>
  </si>
  <si>
    <t>621040</t>
  </si>
  <si>
    <t>freeing of prisoners</t>
  </si>
  <si>
    <t>621050</t>
  </si>
  <si>
    <t>mutinity by prisoners</t>
  </si>
  <si>
    <t>621100</t>
  </si>
  <si>
    <t>resistance to and assault on law enforcement officials and to persons equivalent to law enforcement officials (sects. 113-115 PC)</t>
  </si>
  <si>
    <t>621110</t>
  </si>
  <si>
    <t>resistance to law enforcement officials and to persons equivalent to law enforcement officials (sects. 113, 115 PC)</t>
  </si>
  <si>
    <t>621120</t>
  </si>
  <si>
    <t>assault on law enforcement officials and to persons equivalent to law enforcement officials (sects. 114, 115 PC)</t>
  </si>
  <si>
    <t>622000</t>
  </si>
  <si>
    <t>breach of the peace of the home sects. 123, 124 PC</t>
  </si>
  <si>
    <t>622100</t>
  </si>
  <si>
    <t>breach of the peace of the home (sect. 123 PC)</t>
  </si>
  <si>
    <t>622200</t>
  </si>
  <si>
    <t>serious breach of the peace of the home (sect. 124 PC)</t>
  </si>
  <si>
    <t>623000</t>
  </si>
  <si>
    <t>breach of the peace (sects. 125, 125a PC)</t>
  </si>
  <si>
    <t>623010</t>
  </si>
  <si>
    <t>breach of the peace (sect. 125 PC)</t>
  </si>
  <si>
    <t>623020</t>
  </si>
  <si>
    <t>especially serious case of breach of the peace (sect. 125a PC)</t>
  </si>
  <si>
    <t>624000</t>
  </si>
  <si>
    <t>feigning a crime (sect. 145d PC)</t>
  </si>
  <si>
    <t>624010</t>
  </si>
  <si>
    <t>feigning a crime against sexual self-determination</t>
  </si>
  <si>
    <t>624079</t>
  </si>
  <si>
    <t>feigning another form of a crime</t>
  </si>
  <si>
    <t>624100</t>
  </si>
  <si>
    <t>feigning a robbery</t>
  </si>
  <si>
    <t>624200</t>
  </si>
  <si>
    <t>feigning a theft</t>
  </si>
  <si>
    <t>624201</t>
  </si>
  <si>
    <t>feigning a theft of a motor vehicle</t>
  </si>
  <si>
    <t>624279</t>
  </si>
  <si>
    <t>feigning another form of a theft</t>
  </si>
  <si>
    <t>626000</t>
  </si>
  <si>
    <t>626079</t>
  </si>
  <si>
    <t>626100</t>
  </si>
  <si>
    <t>630000</t>
  </si>
  <si>
    <t>accessory after the fact, obstruction of punishment (without obstructing criminal justice as a public official), receiving stolen property, and money laundering (sects. 257, 258, 259-261 PC)</t>
  </si>
  <si>
    <t>630010</t>
  </si>
  <si>
    <t>accessory after the fact (sect. 257 PC)</t>
  </si>
  <si>
    <t>630020</t>
  </si>
  <si>
    <t>obstruction of punishment (sect. 258 PC)</t>
  </si>
  <si>
    <t>631000</t>
  </si>
  <si>
    <t>receiving stolen motor vehicles (sects. 259-260a PC)</t>
  </si>
  <si>
    <t>631079</t>
  </si>
  <si>
    <t>receiving stolen motor vehicles (sect. 259 PC)</t>
  </si>
  <si>
    <t>631100</t>
  </si>
  <si>
    <t>receiving stolen property on a commercial basis (sect. 260 (1) no. 1 PC)</t>
  </si>
  <si>
    <t>631200</t>
  </si>
  <si>
    <t>gang-type receiving stolen property (sect. 260 (1) no. 2 PC)</t>
  </si>
  <si>
    <t>631300</t>
  </si>
  <si>
    <t>gang-type receiving stolen property on a commercial basis (sect. 260a PC)</t>
  </si>
  <si>
    <t>632000</t>
  </si>
  <si>
    <t>other forms of receiving stolen property (sects. 259-260a PC)</t>
  </si>
  <si>
    <t>632079</t>
  </si>
  <si>
    <t>other forms of receiving stolen property (sect. 259 PC)</t>
  </si>
  <si>
    <t>632100</t>
  </si>
  <si>
    <t>other forms of receiving stolen property on a commercial basis (sect. 260 (1) no. 1 PC)</t>
  </si>
  <si>
    <t>632200</t>
  </si>
  <si>
    <t>other forms of gang-type receiving stolen property (sect. 260 (1) no. 2 PC)</t>
  </si>
  <si>
    <t>632300</t>
  </si>
  <si>
    <t>other forms of gang-type receiving stolen property on commercial basis (sect. 260a PC)</t>
  </si>
  <si>
    <t>633000</t>
  </si>
  <si>
    <t>money laundering, concealment of unlawfully acquired assets (sect. 261 PC)</t>
  </si>
  <si>
    <t>640000</t>
  </si>
  <si>
    <t>arson and causing a danger of fire (sects. 306-306d, 306f PC)</t>
  </si>
  <si>
    <t>640010</t>
  </si>
  <si>
    <t>negligent arson</t>
  </si>
  <si>
    <t>640020</t>
  </si>
  <si>
    <t>negligent causing a danger of fire</t>
  </si>
  <si>
    <t>641000</t>
  </si>
  <si>
    <t>(intentional) arson and causing a danger of fire (sects. 306-306c, 306f (1 and 2) PC)</t>
  </si>
  <si>
    <t>641010</t>
  </si>
  <si>
    <t>intentional arson</t>
  </si>
  <si>
    <t>641020</t>
  </si>
  <si>
    <t>serious arson</t>
  </si>
  <si>
    <t>641030</t>
  </si>
  <si>
    <t>especially serious arson</t>
  </si>
  <si>
    <t>641040</t>
  </si>
  <si>
    <t>arson resulting in death</t>
  </si>
  <si>
    <t>641050</t>
  </si>
  <si>
    <t>intentional causing a danger of fire</t>
  </si>
  <si>
    <t>650000</t>
  </si>
  <si>
    <t>competition- and corruption-related offences, offences in public office (sects. 258a, 298-300, 331-353d, 355, 357 PC)</t>
  </si>
  <si>
    <t>651000</t>
  </si>
  <si>
    <t>acceptance of a benefit, taking a bribe (sects. 331, 332 PC)</t>
  </si>
  <si>
    <t>651100</t>
  </si>
  <si>
    <t>acceptance of a benefit (sect. 331 PC)</t>
  </si>
  <si>
    <t>651200</t>
  </si>
  <si>
    <t>taking a bribe (sect. 332 PC)</t>
  </si>
  <si>
    <t>651300</t>
  </si>
  <si>
    <t>taking a bribe - on a commercial basis or as a member of a gang (sect. 335 (2) no. 3 PC)</t>
  </si>
  <si>
    <t>651400</t>
  </si>
  <si>
    <t>all other especially serious cases of taking bribes under sect. 335 PC</t>
  </si>
  <si>
    <t>652000</t>
  </si>
  <si>
    <t>granting a benefit, offering a bribe (sects. 333, 334, 335 PC)</t>
  </si>
  <si>
    <t>652100</t>
  </si>
  <si>
    <t>granting a benefit (sect. 333 PC)</t>
  </si>
  <si>
    <t>652200</t>
  </si>
  <si>
    <t>offering a bribe (sect. 334 PC)</t>
  </si>
  <si>
    <t>652300</t>
  </si>
  <si>
    <t>652400</t>
  </si>
  <si>
    <t>all other especially serious cases of offering a bribe (sect. 335 PC)</t>
  </si>
  <si>
    <t>655000</t>
  </si>
  <si>
    <t>other forms of offences in public office (sects. 258a, 339-353d, 355, 357 PC)</t>
  </si>
  <si>
    <t>655001</t>
  </si>
  <si>
    <t>obstruction of punishment in public office</t>
  </si>
  <si>
    <t>655002</t>
  </si>
  <si>
    <t>perversion of the course of justice (sect. 339. PC)</t>
  </si>
  <si>
    <t>655003</t>
  </si>
  <si>
    <t>extortion of testimony (sect. 343 PC)</t>
  </si>
  <si>
    <t>655004</t>
  </si>
  <si>
    <t>prosecution of the innocent (sect. 344 PC)</t>
  </si>
  <si>
    <t>655005</t>
  </si>
  <si>
    <t>execution against the innocent (sect. 345 PC)</t>
  </si>
  <si>
    <t>655006</t>
  </si>
  <si>
    <t>false certification in public office (sect. 348 PC)</t>
  </si>
  <si>
    <t>655007</t>
  </si>
  <si>
    <t>overcharging of fees (sect. 352 PC)</t>
  </si>
  <si>
    <t>655008</t>
  </si>
  <si>
    <t>fiscal overcharging; curtailment of benefits (sect. 353 PC)</t>
  </si>
  <si>
    <t>655009</t>
  </si>
  <si>
    <t>breach of trust in the foreign service (sect. 353a PC)</t>
  </si>
  <si>
    <t>655010</t>
  </si>
  <si>
    <t>forbidden communications about judicial hearings (sect. 353d PC)</t>
  </si>
  <si>
    <t>655011</t>
  </si>
  <si>
    <t>violation of tax secrecy (sect. 355 PC)</t>
  </si>
  <si>
    <t>655012</t>
  </si>
  <si>
    <t>subornation of a subordinate to commit a crime (sect. 357 PC)</t>
  </si>
  <si>
    <t>655100</t>
  </si>
  <si>
    <t>bodily injury in public office (sect. 340 PC)</t>
  </si>
  <si>
    <t>655200</t>
  </si>
  <si>
    <t>violation of official secrecy (sect. 353b PC)</t>
  </si>
  <si>
    <t>656000</t>
  </si>
  <si>
    <t>agreements in restriction of competition upon invitations to tender (sect. 298 PC)</t>
  </si>
  <si>
    <t>657000</t>
  </si>
  <si>
    <t>taking and offering a bribe in business transactions and in the healthcare sector (sects. 299, 299a, 299b and 300 PC)</t>
  </si>
  <si>
    <t>657100</t>
  </si>
  <si>
    <t>taking and offering a bribe (sect. 299 PC)</t>
  </si>
  <si>
    <t>657200</t>
  </si>
  <si>
    <t>taking and offering a bribe on a commercial basis or as a member of a gang (sect. 300 no. 2 PC)</t>
  </si>
  <si>
    <t>657300</t>
  </si>
  <si>
    <t>taking and offering a bribe - benefit of great magnitude (sect. 300 no 1 PC)</t>
  </si>
  <si>
    <t>657400</t>
  </si>
  <si>
    <t>taking a bribe in the healthcare sector</t>
  </si>
  <si>
    <t>657500</t>
  </si>
  <si>
    <t>offering a bribe in the healthcare sector</t>
  </si>
  <si>
    <t>660000</t>
  </si>
  <si>
    <t>punishable greed (sects. 284, 285, 287-293, 297 PC)</t>
  </si>
  <si>
    <t>660010</t>
  </si>
  <si>
    <t>obstruction of the execution of judgement (sect. 288 PC)</t>
  </si>
  <si>
    <t>660020</t>
  </si>
  <si>
    <t>recovery of the pledge (sect. 289 PC)</t>
  </si>
  <si>
    <t>660030</t>
  </si>
  <si>
    <t>660040</t>
  </si>
  <si>
    <t>endangering ships, motor vehicles or aircraft with banned goods (sect. 297 PC)</t>
  </si>
  <si>
    <t>661000</t>
  </si>
  <si>
    <t>games of chance (sects. 284, 285, 287 PC)</t>
  </si>
  <si>
    <t>661010</t>
  </si>
  <si>
    <t>unauthorised organization of a game of chance (sect. 284 PC)</t>
  </si>
  <si>
    <t>661020</t>
  </si>
  <si>
    <t>participation in an unauthorised game of chance (sect. 285 PC)</t>
  </si>
  <si>
    <t>661030</t>
  </si>
  <si>
    <t>unauthorised organization of a lottery or raffle (sect. 287 PC)</t>
  </si>
  <si>
    <t>662000</t>
  </si>
  <si>
    <t>poaching (sects. 292, 293 PC)</t>
  </si>
  <si>
    <t>662001</t>
  </si>
  <si>
    <t>fish poaching</t>
  </si>
  <si>
    <t>662100</t>
  </si>
  <si>
    <t>game poaching (sect. 292 PC)</t>
  </si>
  <si>
    <t>663000</t>
  </si>
  <si>
    <t>usury (sect. 291 PC)</t>
  </si>
  <si>
    <t>670000</t>
  </si>
  <si>
    <t>all other offences under the Penal Code (excluding traffic offences)</t>
  </si>
  <si>
    <t>670001</t>
  </si>
  <si>
    <t>false unsworn testimony (sect. 153 PC)</t>
  </si>
  <si>
    <t>670002</t>
  </si>
  <si>
    <t>perjury (sect. 154 PC)</t>
  </si>
  <si>
    <t>670003</t>
  </si>
  <si>
    <t>false affirmation in lieu of an oath (sect. 156 PC)</t>
  </si>
  <si>
    <t>670005</t>
  </si>
  <si>
    <t>subornation of false testimony (sect. 160 PC)</t>
  </si>
  <si>
    <t>670006</t>
  </si>
  <si>
    <t>negligent false oath, negligent false affirmation in lieu of an oath (sect. 163 PC)</t>
  </si>
  <si>
    <t>670007</t>
  </si>
  <si>
    <t>casting false suspicion (sect. 164 PC)</t>
  </si>
  <si>
    <t>670008</t>
  </si>
  <si>
    <t>insulting of faiths, religious societies and organizations dedicated to a philosophy of life (sect. 166 PC)</t>
  </si>
  <si>
    <t>670009</t>
  </si>
  <si>
    <t>disturbing the practice of religion (sect. 167 PC)</t>
  </si>
  <si>
    <t>670010</t>
  </si>
  <si>
    <t>disturbing a funeral service (sect. 167a PC)</t>
  </si>
  <si>
    <t>670011</t>
  </si>
  <si>
    <t>disturbing the peace of the dead (sect. 168 PC)</t>
  </si>
  <si>
    <t>670012</t>
  </si>
  <si>
    <t>falsification of personal status (sect. 169 PC)</t>
  </si>
  <si>
    <t>670013</t>
  </si>
  <si>
    <t>bigamy (sect. 172 PC)</t>
  </si>
  <si>
    <t>670014</t>
  </si>
  <si>
    <t>sexual intercourse between relatives (sect. 173 PC)</t>
  </si>
  <si>
    <t>670015</t>
  </si>
  <si>
    <t>670016</t>
  </si>
  <si>
    <t>violation of the confidentiality of the spoken word (sect. 201 PC)</t>
  </si>
  <si>
    <t>670017</t>
  </si>
  <si>
    <t>violation of the confidentiality of letters (sect. 202 PC)</t>
  </si>
  <si>
    <t>670018</t>
  </si>
  <si>
    <t>violation of private secrets (sect. 203 PC)</t>
  </si>
  <si>
    <t>670019</t>
  </si>
  <si>
    <t>exploitation of secrets of another (sect. 204 PC)</t>
  </si>
  <si>
    <t>670020</t>
  </si>
  <si>
    <t>violation of the postal or telecommunications confidentiality (sect. 206 PC)</t>
  </si>
  <si>
    <t>670021</t>
  </si>
  <si>
    <t>abandonment (sect. 221 PC)</t>
  </si>
  <si>
    <t>670024</t>
  </si>
  <si>
    <t>dangerous interference with rail, ship and air traffic (sect. 315 PC)</t>
  </si>
  <si>
    <t>670025</t>
  </si>
  <si>
    <t>dangerous interference with road traffic (sect. 315b PC)</t>
  </si>
  <si>
    <t>670026</t>
  </si>
  <si>
    <t>interference with public operations (sect. 316b PC)</t>
  </si>
  <si>
    <t>670027</t>
  </si>
  <si>
    <t>interference with telecommunications facilities (sect. 317 PC)</t>
  </si>
  <si>
    <t>670029</t>
  </si>
  <si>
    <t>endangerment in construction (sect. 319 PC)</t>
  </si>
  <si>
    <t>670030</t>
  </si>
  <si>
    <t>total intoxication (sect 323a PC)</t>
  </si>
  <si>
    <t>670031</t>
  </si>
  <si>
    <t>endangering withdrawal treatment (sect. 323b PC)</t>
  </si>
  <si>
    <t>670032</t>
  </si>
  <si>
    <t>failure to render assistance; obstruction of persons offering assistance (sect. 323c PC)</t>
  </si>
  <si>
    <t>670033</t>
  </si>
  <si>
    <t>betrayal of a party (sect. 356 PC)</t>
  </si>
  <si>
    <t>670034</t>
  </si>
  <si>
    <t>670079</t>
  </si>
  <si>
    <t>other forms and further types of offences pursuant to PC</t>
  </si>
  <si>
    <t>671000</t>
  </si>
  <si>
    <t>violation of maintenance obligations (sect. 170 PC)</t>
  </si>
  <si>
    <t>672000</t>
  </si>
  <si>
    <t>violation of the duty to provide care or upbringing (sect. 171 PC)</t>
  </si>
  <si>
    <t>673000</t>
  </si>
  <si>
    <t>insult (sects. 185-187, 189 PC)</t>
  </si>
  <si>
    <t>673010</t>
  </si>
  <si>
    <t>insult without a sexual background</t>
  </si>
  <si>
    <t>673020</t>
  </si>
  <si>
    <t>malicious gossip without sexual background</t>
  </si>
  <si>
    <t>673030</t>
  </si>
  <si>
    <t>defamation without sexual background</t>
  </si>
  <si>
    <t>673040</t>
  </si>
  <si>
    <t>disparagement of the memory of deceased persons without sexual background</t>
  </si>
  <si>
    <t>673100</t>
  </si>
  <si>
    <t>insult with sexual background (sects. 185-187, 189 PC)</t>
  </si>
  <si>
    <t>673110</t>
  </si>
  <si>
    <t>insult with sexual background</t>
  </si>
  <si>
    <t>673120</t>
  </si>
  <si>
    <t>malicious gossip with sexual background</t>
  </si>
  <si>
    <t>673130</t>
  </si>
  <si>
    <t>defamation with sexual background</t>
  </si>
  <si>
    <t>673140</t>
  </si>
  <si>
    <t>disparagement of the memory of deceased persons with sexual background</t>
  </si>
  <si>
    <t>674000</t>
  </si>
  <si>
    <t>damage to property (sects. 303-305a PC)</t>
  </si>
  <si>
    <t>674010</t>
  </si>
  <si>
    <t>damage to property (sect. 303 PC without key 674100 and 674300)</t>
  </si>
  <si>
    <t>674011</t>
  </si>
  <si>
    <t>damage to property by graffiti (without key 674111 and 674311)</t>
  </si>
  <si>
    <t>674012</t>
  </si>
  <si>
    <t>damage to property by fire (without key 674312)</t>
  </si>
  <si>
    <t>674019</t>
  </si>
  <si>
    <t>other damage to property (without key 674119 and 674319)</t>
  </si>
  <si>
    <t>674020</t>
  </si>
  <si>
    <t>publicly harmful damage to property (without key 674320)</t>
  </si>
  <si>
    <t>674021</t>
  </si>
  <si>
    <t>publicly harmful damage to property by graffiti (without key 674321)</t>
  </si>
  <si>
    <t>674022</t>
  </si>
  <si>
    <t>674029</t>
  </si>
  <si>
    <t>other publicly harmful damage to property (without key 674329)</t>
  </si>
  <si>
    <t>674030</t>
  </si>
  <si>
    <t>destruction of structures (without key 674330)</t>
  </si>
  <si>
    <t>674100</t>
  </si>
  <si>
    <t>damage to motor vehicles</t>
  </si>
  <si>
    <t>674111</t>
  </si>
  <si>
    <t>damage to motor vehicles by graffiti</t>
  </si>
  <si>
    <t>674119</t>
  </si>
  <si>
    <t>other damage to motor vehicles</t>
  </si>
  <si>
    <t>674200</t>
  </si>
  <si>
    <t>alteration of data, computer sabotage (sects. 303a, 303b PC)</t>
  </si>
  <si>
    <t>674210</t>
  </si>
  <si>
    <t>alteration of data (sect. 303a PC)</t>
  </si>
  <si>
    <t>674220</t>
  </si>
  <si>
    <t>674300</t>
  </si>
  <si>
    <t>other forms of damage to property committed in streets, lanes or public places</t>
  </si>
  <si>
    <t>674310</t>
  </si>
  <si>
    <t>674311</t>
  </si>
  <si>
    <t>674312</t>
  </si>
  <si>
    <t>674319</t>
  </si>
  <si>
    <t>674320</t>
  </si>
  <si>
    <t>publicly harmful damage to property committed in streets, lanes or public places</t>
  </si>
  <si>
    <t>674321</t>
  </si>
  <si>
    <t>publicly harmful damage to property by graffiti committed in streets, lanes and public places</t>
  </si>
  <si>
    <t>674322</t>
  </si>
  <si>
    <t>publicly harmful damage to property by fire committed in streets, lanes and public places</t>
  </si>
  <si>
    <t>674329</t>
  </si>
  <si>
    <t>other forms of publicly harmful damage to property committed in streets, lanes and public places</t>
  </si>
  <si>
    <t>674330</t>
  </si>
  <si>
    <t>destruction of structures in streets, lanes and public places</t>
  </si>
  <si>
    <t>674500</t>
  </si>
  <si>
    <t>destruction of important means of work (sect. 305a PC)</t>
  </si>
  <si>
    <t>674512</t>
  </si>
  <si>
    <t>destruction of important means of work by fire</t>
  </si>
  <si>
    <t>674519</t>
  </si>
  <si>
    <t>675000</t>
  </si>
  <si>
    <t>crimes involving explosives or nuclear radiation (sects. 307-312 PC)</t>
  </si>
  <si>
    <t>675100</t>
  </si>
  <si>
    <t>causing an explosion by nuclear power (sect. 307 PC)</t>
  </si>
  <si>
    <t>675200</t>
  </si>
  <si>
    <t>causing an explosion by use of explosives (sect. 308 PC)</t>
  </si>
  <si>
    <t>675300</t>
  </si>
  <si>
    <t>misuse of ionizing radiation (sect. 309 PC)</t>
  </si>
  <si>
    <t>675400</t>
  </si>
  <si>
    <t>preparation of a serious criminal offence involving an explosion or radiation (sect. 310 PC)</t>
  </si>
  <si>
    <t>675500</t>
  </si>
  <si>
    <t>release of ionizing radiation (sect. 311 PC)</t>
  </si>
  <si>
    <t>675600</t>
  </si>
  <si>
    <t>defective construction of a nuclear facility (sect. 312 PC)</t>
  </si>
  <si>
    <t>676000</t>
  </si>
  <si>
    <t>offences against the environment (sects. 324, 324a, 325-330a PC)</t>
  </si>
  <si>
    <t>676010</t>
  </si>
  <si>
    <t>soil pollution (sect. 324a PC)</t>
  </si>
  <si>
    <t>676011</t>
  </si>
  <si>
    <t>soil pollution</t>
  </si>
  <si>
    <t>676012</t>
  </si>
  <si>
    <t>soil pollution - especially serious case -</t>
  </si>
  <si>
    <t>676100</t>
  </si>
  <si>
    <t>water pollution (sect. 324 PC)</t>
  </si>
  <si>
    <t>676101</t>
  </si>
  <si>
    <t>water pollution</t>
  </si>
  <si>
    <t>676102</t>
  </si>
  <si>
    <t>water pollution - especially serious case -</t>
  </si>
  <si>
    <t>676200</t>
  </si>
  <si>
    <t>air pollution (sect. 325 PC)</t>
  </si>
  <si>
    <t>676201</t>
  </si>
  <si>
    <t>676202</t>
  </si>
  <si>
    <t>air pollution - especially serious case -</t>
  </si>
  <si>
    <t>676300</t>
  </si>
  <si>
    <t>causing noise, vibrations and non-ionizing radiation (sect. 325a PC)</t>
  </si>
  <si>
    <t>676301</t>
  </si>
  <si>
    <t>causing noise, vibrations and non-ionizing radiation</t>
  </si>
  <si>
    <t>676302</t>
  </si>
  <si>
    <t>causing noise, vibrations and non-ionizing radiation - especially serious case -</t>
  </si>
  <si>
    <t>676400</t>
  </si>
  <si>
    <t>unauthorised dealing with wastes (sect. 326 except (2) PC)</t>
  </si>
  <si>
    <t>676410</t>
  </si>
  <si>
    <t>unauthorised dealing with wastes (sect. 326 (1) PC)</t>
  </si>
  <si>
    <t>676411</t>
  </si>
  <si>
    <t>676412</t>
  </si>
  <si>
    <t>unauthorised dealing with wastes (sect. 326 (1) PC) - especially serious case -</t>
  </si>
  <si>
    <t>676420</t>
  </si>
  <si>
    <t>unauthorised dealing with wastes (sect. 326 (3) PC)</t>
  </si>
  <si>
    <t>676421</t>
  </si>
  <si>
    <t>676422</t>
  </si>
  <si>
    <t>unauthorised dealing with wastes (sect. 326 (3) PC) - especially serious case -</t>
  </si>
  <si>
    <t>676500</t>
  </si>
  <si>
    <t>unauthorised operation of facilities (sect. 327 PC)</t>
  </si>
  <si>
    <t>676510</t>
  </si>
  <si>
    <t>unauthorised operation of facilities (sect. 327 (1) PC) (nuclear facility and nuclear fuels)</t>
  </si>
  <si>
    <t>676511</t>
  </si>
  <si>
    <t>676512</t>
  </si>
  <si>
    <t>unauthorised operation of facilities (sect. 327 (1) PC) (nuclear facility and nuclear fuels) - especially serious case -</t>
  </si>
  <si>
    <t>676520</t>
  </si>
  <si>
    <t>unauthorised operation of facilities (sect. 327 (2) PC)</t>
  </si>
  <si>
    <t>676521</t>
  </si>
  <si>
    <t>676522</t>
  </si>
  <si>
    <t>unauthorised operation of facilities (sect. 327 (2) PC) - especially serious case -</t>
  </si>
  <si>
    <t>676600</t>
  </si>
  <si>
    <t>unauthorised handling of radioactive substances and other dangerous substances and goods (sect. 328 PC)</t>
  </si>
  <si>
    <t>676610</t>
  </si>
  <si>
    <t>unauthorised dealing with radioactive substances (sect. 328 (1) and (2) PC)</t>
  </si>
  <si>
    <t>676611</t>
  </si>
  <si>
    <t>676612</t>
  </si>
  <si>
    <t>unauthorised dealing with radioactive substances (sect. 328 (1) and (2) PC) - especially serious case -</t>
  </si>
  <si>
    <t>676620</t>
  </si>
  <si>
    <t>676621</t>
  </si>
  <si>
    <t>676622</t>
  </si>
  <si>
    <t>unauthorised dealing with other dangerous substances and goods (sect. 328 (3) PC) - especially serious case -</t>
  </si>
  <si>
    <t>676700</t>
  </si>
  <si>
    <t>endangering areas requiring protection (sect. 329 PC)</t>
  </si>
  <si>
    <t>676701</t>
  </si>
  <si>
    <t>endangering areas requiring protection</t>
  </si>
  <si>
    <t>676702</t>
  </si>
  <si>
    <t>endangering areas requiring protection - especially serious case -</t>
  </si>
  <si>
    <t>676800</t>
  </si>
  <si>
    <t>import, export and transit of waste (sect. 326 (2) PC)</t>
  </si>
  <si>
    <t>676810</t>
  </si>
  <si>
    <t>unapproved import of waste (sect. 326 (2) PC)</t>
  </si>
  <si>
    <t>676811</t>
  </si>
  <si>
    <t>676812</t>
  </si>
  <si>
    <t>676820</t>
  </si>
  <si>
    <t>unapproved export of waste (sect. 326 (2) PC)</t>
  </si>
  <si>
    <t>676821</t>
  </si>
  <si>
    <t>676822</t>
  </si>
  <si>
    <t>unapproved export of waste - especially serious case</t>
  </si>
  <si>
    <t>676830</t>
  </si>
  <si>
    <t>unapproved transit of waste (sect. 326 (2) PC)</t>
  </si>
  <si>
    <t>676831</t>
  </si>
  <si>
    <t>676832</t>
  </si>
  <si>
    <t>unapproved transit of waste - especially serious case</t>
  </si>
  <si>
    <t>676900</t>
  </si>
  <si>
    <t>serious endangerment by release of poisons (sect. 330a PC)</t>
  </si>
  <si>
    <t>677000</t>
  </si>
  <si>
    <t>poisoning dangerous to the public (sect. 314 PC)</t>
  </si>
  <si>
    <t>678000</t>
  </si>
  <si>
    <t>data espionage, interception of data including preparatory acts and handling stolen data (sects. 202a, 202b, 202c, 202d PC)</t>
  </si>
  <si>
    <t>678010</t>
  </si>
  <si>
    <t>data espionage (sect. 202a PC)</t>
  </si>
  <si>
    <t>678020</t>
  </si>
  <si>
    <t>interception of data (sect. 202b PC)</t>
  </si>
  <si>
    <t>678030</t>
  </si>
  <si>
    <t>678040</t>
  </si>
  <si>
    <t>handling stolen data</t>
  </si>
  <si>
    <t>679000</t>
  </si>
  <si>
    <t>further environment-related offences pursuant to the Penal Code</t>
  </si>
  <si>
    <t>679010</t>
  </si>
  <si>
    <t>causing a flood (sect. 313 PC)</t>
  </si>
  <si>
    <t>679020</t>
  </si>
  <si>
    <t>damaging important facilities (sect. 318 PC)</t>
  </si>
  <si>
    <t>700000</t>
  </si>
  <si>
    <t>Supplementary criminal laws</t>
  </si>
  <si>
    <t>710000</t>
  </si>
  <si>
    <t>offences against supplementary criminal laws in the economic sector</t>
  </si>
  <si>
    <t>712000</t>
  </si>
  <si>
    <t>712010</t>
  </si>
  <si>
    <t>Stock Corporation Act</t>
  </si>
  <si>
    <t>712020</t>
  </si>
  <si>
    <t>712030</t>
  </si>
  <si>
    <t>712040</t>
  </si>
  <si>
    <t>Cooperatives Act</t>
  </si>
  <si>
    <t>712050</t>
  </si>
  <si>
    <t>Accounting Act</t>
  </si>
  <si>
    <t>712060</t>
  </si>
  <si>
    <t>Comp. Transformation Act</t>
  </si>
  <si>
    <t>712200</t>
  </si>
  <si>
    <t>obstruction of insolvency proceedings (sects. 15a Insolvency statute)</t>
  </si>
  <si>
    <t>713000</t>
  </si>
  <si>
    <t>offences against Law on Illicit Work and Labor Leasing Act</t>
  </si>
  <si>
    <t>713010</t>
  </si>
  <si>
    <t>Labor Leasing Act</t>
  </si>
  <si>
    <t>713030</t>
  </si>
  <si>
    <t>Law on Illicit Work</t>
  </si>
  <si>
    <t>714000</t>
  </si>
  <si>
    <t>offences involving the banking industry and the Securities Trading Act (Banking Act, Stock Exchange Act, Securities Deposit Act, Mortgage Bond Act, sect. 35 Federal Bank Act, Payment services supervision Law)</t>
  </si>
  <si>
    <t>714010</t>
  </si>
  <si>
    <t>Federal Bank Act</t>
  </si>
  <si>
    <t>714020</t>
  </si>
  <si>
    <t>Stock Exchange Act</t>
  </si>
  <si>
    <t>714030</t>
  </si>
  <si>
    <t>(German) Mortgage Bond Act</t>
  </si>
  <si>
    <t>714040</t>
  </si>
  <si>
    <t>Banking Act</t>
  </si>
  <si>
    <t>714050</t>
  </si>
  <si>
    <t>Securities Deposit Act</t>
  </si>
  <si>
    <t>714060</t>
  </si>
  <si>
    <t>Securities Trading Act</t>
  </si>
  <si>
    <t>714070</t>
  </si>
  <si>
    <t>Payment services supervision Law</t>
  </si>
  <si>
    <t>715000</t>
  </si>
  <si>
    <t>715010</t>
  </si>
  <si>
    <t>Trademarks Act</t>
  </si>
  <si>
    <t>715020</t>
  </si>
  <si>
    <t>Registered Designs Act</t>
  </si>
  <si>
    <t>715030</t>
  </si>
  <si>
    <t>Utility Models Act</t>
  </si>
  <si>
    <t>715040</t>
  </si>
  <si>
    <t>715050</t>
  </si>
  <si>
    <t>Copyright Act - other violations - (without key 715100 and 715200)</t>
  </si>
  <si>
    <t>715060</t>
  </si>
  <si>
    <t>Patent Act</t>
  </si>
  <si>
    <t>715070</t>
  </si>
  <si>
    <t>Semiconductor Protection Law</t>
  </si>
  <si>
    <t>715100</t>
  </si>
  <si>
    <t>software piracy (private use, e.g. computer games)</t>
  </si>
  <si>
    <t>715200</t>
  </si>
  <si>
    <t>software piracy in the form of commercial activity</t>
  </si>
  <si>
    <t>715300</t>
  </si>
  <si>
    <t>715400</t>
  </si>
  <si>
    <t>716000</t>
  </si>
  <si>
    <t>716030</t>
  </si>
  <si>
    <t>offences under the Genetic Engineering Act</t>
  </si>
  <si>
    <t>716079</t>
  </si>
  <si>
    <t>other offences involving food products - if not recorded under other keys -</t>
  </si>
  <si>
    <t>716100</t>
  </si>
  <si>
    <t>offences under the Food Products and Necessaries Act</t>
  </si>
  <si>
    <t>716300</t>
  </si>
  <si>
    <t>offences under the Wine Act</t>
  </si>
  <si>
    <t>716400</t>
  </si>
  <si>
    <t>offences under the Pharmaceutical Preparations Act</t>
  </si>
  <si>
    <t>716420</t>
  </si>
  <si>
    <t>illegal pharmaceutical preparations in the legal distribution chain</t>
  </si>
  <si>
    <t>716421</t>
  </si>
  <si>
    <t>circulation of pharmaceutical preparations of concern</t>
  </si>
  <si>
    <t>716422</t>
  </si>
  <si>
    <t>circulation of or trade in counterfeit pharmaceutical preparations, substances</t>
  </si>
  <si>
    <t>716423</t>
  </si>
  <si>
    <t>circulation of non-approved pharmaceutical preparations</t>
  </si>
  <si>
    <t>716430</t>
  </si>
  <si>
    <t>pharmaceutical preparations in the illegal distribution chain</t>
  </si>
  <si>
    <t>716431</t>
  </si>
  <si>
    <t>716432</t>
  </si>
  <si>
    <t>716433</t>
  </si>
  <si>
    <t>circulation of non-approved pharmaceutical preparations, illegal trade in or making available of prescription pharmaceutical preparations (sects. 96 no 5, 95 (1) 4 Pharmaceutical Preparations Act)</t>
  </si>
  <si>
    <t>716440</t>
  </si>
  <si>
    <t>production of counterfeit pharmaceutical preparations or substances</t>
  </si>
  <si>
    <t>716450</t>
  </si>
  <si>
    <t>illegal handling of veterinary pharmaceutical preparations</t>
  </si>
  <si>
    <t>716460</t>
  </si>
  <si>
    <t>offences under the Pharmaceutical Preparations Act (sect. 95 (1) 2, 3, 5, 5a)</t>
  </si>
  <si>
    <t>716470</t>
  </si>
  <si>
    <t>offences under the Pharmaceutical Preparations Act (sect. 96 excluding numbers 5, 15-18a and 20b</t>
  </si>
  <si>
    <t>716500</t>
  </si>
  <si>
    <t>offences under the Anti Doping Act</t>
  </si>
  <si>
    <t>716510</t>
  </si>
  <si>
    <t>manufacture, prescription, trafficking, sale or distribution of doping substances, placing doping substances on the market, administering them to third persons</t>
  </si>
  <si>
    <t>716520</t>
  </si>
  <si>
    <t>purchase, possession, transfer of doping substances</t>
  </si>
  <si>
    <t>716530</t>
  </si>
  <si>
    <t>self-doping (administering or having doping substances administered to oneself, purchase and possession of doping substances with a view to gaining an advantage in a competition)</t>
  </si>
  <si>
    <t>719000</t>
  </si>
  <si>
    <t>719010</t>
  </si>
  <si>
    <t>Racing Bets and Lotteries Act</t>
  </si>
  <si>
    <t>719040</t>
  </si>
  <si>
    <t>Industrial Code</t>
  </si>
  <si>
    <t>719079</t>
  </si>
  <si>
    <t>other supplementary criminal laws in the business sector</t>
  </si>
  <si>
    <t>719200</t>
  </si>
  <si>
    <t>720000</t>
  </si>
  <si>
    <t>offences against other supplementary criminal laws (excluding traffic offences)</t>
  </si>
  <si>
    <t>720001</t>
  </si>
  <si>
    <t>Associations Act</t>
  </si>
  <si>
    <t>720002</t>
  </si>
  <si>
    <t>Assemblies and Processions Act</t>
  </si>
  <si>
    <t>720005</t>
  </si>
  <si>
    <t>fraudulent manufacture, distribution or issue of official licence plates (sect. 22a Road Traffic Act)</t>
  </si>
  <si>
    <t>720009</t>
  </si>
  <si>
    <t>720011</t>
  </si>
  <si>
    <t>offences, sect. 4 Protection against Violence Act</t>
  </si>
  <si>
    <t>720012</t>
  </si>
  <si>
    <t>offences, sect. 1 EU Bribery Act</t>
  </si>
  <si>
    <t>720013</t>
  </si>
  <si>
    <t>offences, sect. 2 International Bribery Act</t>
  </si>
  <si>
    <t>720014</t>
  </si>
  <si>
    <t>Aviation Security Act</t>
  </si>
  <si>
    <t>720079</t>
  </si>
  <si>
    <t>721000</t>
  </si>
  <si>
    <t>offences against sect. 27 (2) Juveniles Protection Act</t>
  </si>
  <si>
    <t>722000</t>
  </si>
  <si>
    <t>offences against sect. 27 (1) Juveniles Protection Act</t>
  </si>
  <si>
    <t>724000</t>
  </si>
  <si>
    <t>offences against sect. 24 of the Passport Act</t>
  </si>
  <si>
    <t>725000</t>
  </si>
  <si>
    <t>offences against the Residence Act, the Asylum Act and the Freedom of Movement Act E.U.</t>
  </si>
  <si>
    <t>725100</t>
  </si>
  <si>
    <t>unauthorised entry (border crossing) (sect. 95 (1) no. 3 and (2) no. 1a Residence Act)</t>
  </si>
  <si>
    <t>725110</t>
  </si>
  <si>
    <t>unauthorised entry (sect. 95 (1) no. 3 Residence Act)</t>
  </si>
  <si>
    <t>725120</t>
  </si>
  <si>
    <t>unauthorised re-entry after expulsion/deportation (sect. 95 (2) no. 1a Residence Act)</t>
  </si>
  <si>
    <t>725200</t>
  </si>
  <si>
    <t>people smuggling (sect. 96 Residence Act)</t>
  </si>
  <si>
    <t>725210</t>
  </si>
  <si>
    <t>people smuggling (sect. 96 (1) and (4) Residence Act)</t>
  </si>
  <si>
    <t>725220</t>
  </si>
  <si>
    <t>people smuggling (sect. 96 (2) Residence Act)</t>
  </si>
  <si>
    <t>725300</t>
  </si>
  <si>
    <t>fraudulently obtaining a residence permit (sect. 95 (2) no. 2 Residence Act) by providing incorrect or incomplete information or by using such residence permit for deceit in legal transactions</t>
  </si>
  <si>
    <t>725310</t>
  </si>
  <si>
    <t>fraudulently obtaining or using a residence permit (visa)</t>
  </si>
  <si>
    <t>725311</t>
  </si>
  <si>
    <t>fraudulently obtaining or using a residence permit (visa) due to fictitious marriage</t>
  </si>
  <si>
    <t>725312</t>
  </si>
  <si>
    <t>fraudulently obtaining or using a residence permit (visa) due to other modus operandi</t>
  </si>
  <si>
    <t>725320</t>
  </si>
  <si>
    <t>fraudulently obtaining or using a residence permit (residence permit or settlement permission)</t>
  </si>
  <si>
    <t>725321</t>
  </si>
  <si>
    <t>fraudulently obtaining or using a residence permit (residence permit or settlement permission) due to fictitious marriage</t>
  </si>
  <si>
    <t>725322</t>
  </si>
  <si>
    <t>fraudulently obtaining or using a residence permit (residence permit or settlement permission) due to other modus operandi</t>
  </si>
  <si>
    <t>725400</t>
  </si>
  <si>
    <t>725410</t>
  </si>
  <si>
    <t>people smuggling resulting in death (sect. 97 (1) Residence Act)</t>
  </si>
  <si>
    <t>725420</t>
  </si>
  <si>
    <t>people smuggling on a commercial and gang-type basis (sect. 97 (2) Residence Act)</t>
  </si>
  <si>
    <t>725500</t>
  </si>
  <si>
    <t>offences against sects. 84, 85 of the Asylum Act</t>
  </si>
  <si>
    <t>725510</t>
  </si>
  <si>
    <t>offences against sect. 84 Asylum Act</t>
  </si>
  <si>
    <t>725520</t>
  </si>
  <si>
    <t>offences against sect. 85 Asylum Act</t>
  </si>
  <si>
    <t>725600</t>
  </si>
  <si>
    <t>725700</t>
  </si>
  <si>
    <t>unauthorised stay (sect. 95 (1) nos. 1, 2 and (2) no. 1b Residence Act)</t>
  </si>
  <si>
    <t>725710</t>
  </si>
  <si>
    <t>unauthorised stay (sect. 95 (1) nos. 1, 2 Residence Act)</t>
  </si>
  <si>
    <t>725711</t>
  </si>
  <si>
    <t>unauthorised stay without unauthorised entry (border crossing)</t>
  </si>
  <si>
    <t>725712</t>
  </si>
  <si>
    <t>unauthorised stay after unauthorised/uncleared entry (border crossing)</t>
  </si>
  <si>
    <t>725720</t>
  </si>
  <si>
    <t>unauthorised stay after expulsion/deportation (sect. 95 (2) no.1b Residence Act)</t>
  </si>
  <si>
    <t>725800</t>
  </si>
  <si>
    <t>725900</t>
  </si>
  <si>
    <t>other forms of offences against the Residence Act</t>
  </si>
  <si>
    <t>726000</t>
  </si>
  <si>
    <t>726100</t>
  </si>
  <si>
    <t>offences violating the Explosives Act</t>
  </si>
  <si>
    <t>726200</t>
  </si>
  <si>
    <t>726300</t>
  </si>
  <si>
    <t>offences violating the War Weapons Control Act</t>
  </si>
  <si>
    <t>727000</t>
  </si>
  <si>
    <t>offences under the Cultural Property Protection Act (CPPA)</t>
  </si>
  <si>
    <t>727100</t>
  </si>
  <si>
    <t>illegal exportation of cultural property (sect 83 (1) nos. 1, 2 and (2) CPPA)</t>
  </si>
  <si>
    <t>727200</t>
  </si>
  <si>
    <t>illegal importation of cultural property (sect. 83 (1) no. 3 CPPA)</t>
  </si>
  <si>
    <t>727300</t>
  </si>
  <si>
    <t>illegal trafficking in cultural property (sect. 83 (1) nos. 4, 5 and (5) CPPA)</t>
  </si>
  <si>
    <t>727400</t>
  </si>
  <si>
    <t>damaging, destroying or modifying of cultural property (sect 83 (3) CPPA)</t>
  </si>
  <si>
    <t>728000</t>
  </si>
  <si>
    <t>offences violating the Federal (or State) Data Protection Act</t>
  </si>
  <si>
    <t>728010</t>
  </si>
  <si>
    <t>offences violating the State Data Protection Act</t>
  </si>
  <si>
    <t>728020</t>
  </si>
  <si>
    <t>offences violating the Federal Data Protection Act</t>
  </si>
  <si>
    <t>730000</t>
  </si>
  <si>
    <t>731000</t>
  </si>
  <si>
    <t>general violations under sect. 29 NCA (unless these are to be recorded under key no. 734000 ff.)</t>
  </si>
  <si>
    <t>731100</t>
  </si>
  <si>
    <t>general violation - involving heroin</t>
  </si>
  <si>
    <t>731200</t>
  </si>
  <si>
    <t>general violation - involving cocaine including crack</t>
  </si>
  <si>
    <t>731201</t>
  </si>
  <si>
    <t>general violation - involving crack</t>
  </si>
  <si>
    <t>731202</t>
  </si>
  <si>
    <t>general violation - involving cocaine</t>
  </si>
  <si>
    <t>731300</t>
  </si>
  <si>
    <t>general violation - involving LSD</t>
  </si>
  <si>
    <t>731400</t>
  </si>
  <si>
    <t>731600</t>
  </si>
  <si>
    <t>unauthorised trafficking in/smuggling of new psychoactive substances (NCA)</t>
  </si>
  <si>
    <t>731601</t>
  </si>
  <si>
    <t>unauthorised trafficking in new psychoactive substances (NCA)</t>
  </si>
  <si>
    <t>731602</t>
  </si>
  <si>
    <t>smuggling of new psychoactive substances (NCA)</t>
  </si>
  <si>
    <t>731700</t>
  </si>
  <si>
    <t>unauthorised importation of new psychoactive substances (not insignificant amounts) (NCA)</t>
  </si>
  <si>
    <t>731701</t>
  </si>
  <si>
    <t>731702</t>
  </si>
  <si>
    <t>unauthorised trafficking of new psychoactive substances (not insignificant amounts) (NCA)</t>
  </si>
  <si>
    <t>731703</t>
  </si>
  <si>
    <t>731800</t>
  </si>
  <si>
    <t>general violation - involving cannabis and preparations thereof</t>
  </si>
  <si>
    <t>731900</t>
  </si>
  <si>
    <t>general violation - involving other drugs</t>
  </si>
  <si>
    <t>732000</t>
  </si>
  <si>
    <t>unauthorised trafficking in, and smuggling of drugs under sect. 29 NCA</t>
  </si>
  <si>
    <t>732100</t>
  </si>
  <si>
    <t>unauthorised trafficking in/smuggling of heroin</t>
  </si>
  <si>
    <t>732110</t>
  </si>
  <si>
    <t>unauthorised trafficking (sect. 29 NCAct) - involving heroin</t>
  </si>
  <si>
    <t>732120</t>
  </si>
  <si>
    <t>smuggling (sect. 29 NCA) - of heroin</t>
  </si>
  <si>
    <t>732200</t>
  </si>
  <si>
    <t>unauthorised trafficking in/smuggling of cocaine</t>
  </si>
  <si>
    <t>732210</t>
  </si>
  <si>
    <t>unauthorised trafficking (sect. 29 NCA) - involving cocaine including crack</t>
  </si>
  <si>
    <t>732211</t>
  </si>
  <si>
    <t>unauthorised trafficking (sect. 29 NCA) - involving crack</t>
  </si>
  <si>
    <t>732212</t>
  </si>
  <si>
    <t>unauthorised trafficking (sect. 29 NCA) - involving cocaine</t>
  </si>
  <si>
    <t>732220</t>
  </si>
  <si>
    <t>smuggling (sect. 29 NCA) - of cocaine including crack</t>
  </si>
  <si>
    <t>732221</t>
  </si>
  <si>
    <t>smuggling (sect. 29 NCA) - of crack</t>
  </si>
  <si>
    <t>732222</t>
  </si>
  <si>
    <t>smuggling (sect. 29 NCA) - of cocaine</t>
  </si>
  <si>
    <t>732300</t>
  </si>
  <si>
    <t>unauthorised trafficking in/smuggling of LSD</t>
  </si>
  <si>
    <t>732310</t>
  </si>
  <si>
    <t>unauthorised trafficking (sect. 29 NCA) - involving LSD</t>
  </si>
  <si>
    <t>732320</t>
  </si>
  <si>
    <t>smuggling (sect. 29 NCA) - of LSD</t>
  </si>
  <si>
    <t>732400</t>
  </si>
  <si>
    <t>732410</t>
  </si>
  <si>
    <t>732420</t>
  </si>
  <si>
    <t>732600</t>
  </si>
  <si>
    <t>unauthorised trafficking and smuggling of amphetamine and its derivatives in powder or liquid form or in tablet or capsule form (ecstasy)</t>
  </si>
  <si>
    <t>732610</t>
  </si>
  <si>
    <t>unauthorised trafficking - involving amphetamine and its derivatives in powder or liquid form or in tablet or capsule form (ecstasy)</t>
  </si>
  <si>
    <t>732611</t>
  </si>
  <si>
    <t>unauthorised trafficking - involving amphetamine and its derivatives in powder or liquid form</t>
  </si>
  <si>
    <t>732612</t>
  </si>
  <si>
    <t>unauthorised trafficking - involving amphetamine and its derivatives in tablet or capsule form (ecstasy)</t>
  </si>
  <si>
    <t>732620</t>
  </si>
  <si>
    <t>smuggling of amphetamine and its derivatives in powder or liquid form or in tablet or capsule form (ecstasy)</t>
  </si>
  <si>
    <t>732621</t>
  </si>
  <si>
    <t>smuggling of amphetamine and its derivatives in powder or liquid form</t>
  </si>
  <si>
    <t>732622</t>
  </si>
  <si>
    <t>smuggling of amphetamine and its derivatives in tablet or capsule form (ecstasy)</t>
  </si>
  <si>
    <t>732700</t>
  </si>
  <si>
    <t>unauthorised trafficking and smuggling of methamphetamine in powder, crystalline or liquid form or in tablet or capsule form</t>
  </si>
  <si>
    <t>732710</t>
  </si>
  <si>
    <t>unauthorised trafficking - involving methamphetamine in powder, crystalline or liquid form or in tablet or capsule form</t>
  </si>
  <si>
    <t>732711</t>
  </si>
  <si>
    <t>unauthorised trafficking - involving methamphetamine in powder or liquid form</t>
  </si>
  <si>
    <t>732712</t>
  </si>
  <si>
    <t>unauthorised trafficking - involving methamphetamine in crystalline form (crystal)</t>
  </si>
  <si>
    <t>732713</t>
  </si>
  <si>
    <t>unauthorised trafficking - involving methamphetamine in tablet or capsule form</t>
  </si>
  <si>
    <t>732720</t>
  </si>
  <si>
    <t>smuggling of methamphetamine in powder, crystalline or liquid form or in tablet or capsule form</t>
  </si>
  <si>
    <t>732721</t>
  </si>
  <si>
    <t>smuggling of methamphetamine in powder or liquid form</t>
  </si>
  <si>
    <t>732722</t>
  </si>
  <si>
    <t>smuggling of methamphetamine in crystalline form (crystal)</t>
  </si>
  <si>
    <t>732723</t>
  </si>
  <si>
    <t>smuggling of methamphetamine in tablet or capsule form</t>
  </si>
  <si>
    <t>732800</t>
  </si>
  <si>
    <t>unauthorised trafficking and smuggling of cannabis and preparations thereof</t>
  </si>
  <si>
    <t>732810</t>
  </si>
  <si>
    <t>unauthorised trafficking (Sect. 29 NCA) - involving cannabis and preparations thereof</t>
  </si>
  <si>
    <t>732820</t>
  </si>
  <si>
    <t>smuggling (sect. 29 NCA) - of cannabis and preparations thereof</t>
  </si>
  <si>
    <t>732900</t>
  </si>
  <si>
    <t>unauthorised trafficking and smuggling of other drugs</t>
  </si>
  <si>
    <t>732910</t>
  </si>
  <si>
    <t>unauthorised trafficking (sect. 29 NCA) - involving other drugs</t>
  </si>
  <si>
    <t>732920</t>
  </si>
  <si>
    <t>smuggling (sect. 29 NCA) - of other drugs</t>
  </si>
  <si>
    <t>733000</t>
  </si>
  <si>
    <t>733100</t>
  </si>
  <si>
    <t>unauthorised importation of heroin (not insignificant amounts)</t>
  </si>
  <si>
    <t>733200</t>
  </si>
  <si>
    <t>unauthorised importation of cocaine including crack (not insignificant amounts)</t>
  </si>
  <si>
    <t>733201</t>
  </si>
  <si>
    <t>unauthorised importation of crack (not insignificant amounts)</t>
  </si>
  <si>
    <t>733202</t>
  </si>
  <si>
    <t>unauthorised importation of cocaine (not insignificant amounts)</t>
  </si>
  <si>
    <t>733300</t>
  </si>
  <si>
    <t>unauthorised importation of LSD (not insignificant amounts)</t>
  </si>
  <si>
    <t>733400</t>
  </si>
  <si>
    <t>733600</t>
  </si>
  <si>
    <t>unauthorised importation of amphetamine and its derivatives in powder or liquid form or in tablet or capsule form (ecstasy) (not insignificant amounts)</t>
  </si>
  <si>
    <t>733601</t>
  </si>
  <si>
    <t>unauthorised importation of amphetamine and its derivatives in powder or liquid form (not insignificant amounts)</t>
  </si>
  <si>
    <t>733602</t>
  </si>
  <si>
    <t>unauthorised importation of amphetamine and its derivatives in tablet or capsule form (ecstasy) (not insignificant amounts)</t>
  </si>
  <si>
    <t>733700</t>
  </si>
  <si>
    <t>unauthorised importation of methamphetamine in powder, cristalline or liquid form or in tablet or capsule form (significant amounts)</t>
  </si>
  <si>
    <t>733701</t>
  </si>
  <si>
    <t>unauthorised importation of methamphetamine in powder or liquid form (significant amounts)</t>
  </si>
  <si>
    <t>733702</t>
  </si>
  <si>
    <t>unauthorised importation of methamphetamine in cristalline form (crystal) (significant amounts)</t>
  </si>
  <si>
    <t>733703</t>
  </si>
  <si>
    <t>unauthorised importation of methamphetamine in tablet or capsule form (not insignificant amounts)</t>
  </si>
  <si>
    <t>733800</t>
  </si>
  <si>
    <t>unauthorised importation of cannabis and preparations thereof (not insignificant amounts)</t>
  </si>
  <si>
    <t>733900</t>
  </si>
  <si>
    <t>unauthorised importation of other drugs (not insignificant amounts)</t>
  </si>
  <si>
    <t>734000</t>
  </si>
  <si>
    <t>other violations of the NCA</t>
  </si>
  <si>
    <t>734100</t>
  </si>
  <si>
    <t>unauthorised cultivation of drugs under Sect. 29 (1) no. 1 NCA</t>
  </si>
  <si>
    <t>734200</t>
  </si>
  <si>
    <t>cultivation of/production of/trafficking in drugs (sects. 30 (1) no. 1, 30a NCA)</t>
  </si>
  <si>
    <t>734210</t>
  </si>
  <si>
    <t>violations pursuant to sect. 30 (1) no. 1 NCA)</t>
  </si>
  <si>
    <t>734220</t>
  </si>
  <si>
    <t>violations pursuant to sect. 30a NCA</t>
  </si>
  <si>
    <t>734300</t>
  </si>
  <si>
    <t>making available funds or other assets (sect. 29 (1) no. 13 NCA)</t>
  </si>
  <si>
    <t>734400</t>
  </si>
  <si>
    <t>advertising drugs (sect. 29 (1) no. 8 NCA)</t>
  </si>
  <si>
    <t>734500</t>
  </si>
  <si>
    <t>734510</t>
  </si>
  <si>
    <t>dispensing, administering, or making available drugs to minors (sect. 29a (1) no. 1 NCA)</t>
  </si>
  <si>
    <t>734520</t>
  </si>
  <si>
    <t>dispensing, administering, or making available drugs to minors on a commercial basis (sect. 30 (1) no. 2 NCA)</t>
  </si>
  <si>
    <t>734600</t>
  </si>
  <si>
    <t>negligently causing another's death by handing over, etc. of drugs (sect. 30 (1) no. 3 NCA)</t>
  </si>
  <si>
    <t>734700</t>
  </si>
  <si>
    <t>unauthorised prescription and administration by physicians (Sect. 29 (1) no. 6 NCA)</t>
  </si>
  <si>
    <t>734800</t>
  </si>
  <si>
    <t>unauthorised trafficking, production of, dispensing, and possession of drugs (Sect. 29a (1) no. 2 NCA) (significant amount)</t>
  </si>
  <si>
    <t>734810</t>
  </si>
  <si>
    <t>unauthorised dispensing and possession (Sect. 29a (1) no. 2 NCA) (not insignificant amount)</t>
  </si>
  <si>
    <t>734811</t>
  </si>
  <si>
    <t>unauthorised dispensing and possession of heroin (not insignificant amount)</t>
  </si>
  <si>
    <t>734812</t>
  </si>
  <si>
    <t>unauthorised dispensing and possession of cocaine including crack (not insignificant amount)</t>
  </si>
  <si>
    <t>734813</t>
  </si>
  <si>
    <t>unauthorised dispensing and possession of LSD (not insignificant amount)</t>
  </si>
  <si>
    <t>734814</t>
  </si>
  <si>
    <t>734816</t>
  </si>
  <si>
    <t>unauthorised dispensing and possession of amphetamine and its derivatives in powder or liquid form or in tablet or capsule form (ecstasy) (not insignificant amounts)</t>
  </si>
  <si>
    <t>734817</t>
  </si>
  <si>
    <t>unauthorised dispensing and possession of methamphetamine in powder, cristalline or liquid form or in tablet or capsule form (not insignificant amounts)</t>
  </si>
  <si>
    <t>734818</t>
  </si>
  <si>
    <t>unauthorised dispensing and possession of cannabis and preparations thereof (not insignificant amounts)</t>
  </si>
  <si>
    <t>734819</t>
  </si>
  <si>
    <t>unauthorised dispensing and possession of other drugs (significant amounts)</t>
  </si>
  <si>
    <t>734820</t>
  </si>
  <si>
    <t>unauthorised trafficking pursuant to sect. 29a (1) no. 2 NCA (significant amounts)</t>
  </si>
  <si>
    <t>734821</t>
  </si>
  <si>
    <t>unauthorised trafficking of heroin (not insignificant amounts)</t>
  </si>
  <si>
    <t>734822</t>
  </si>
  <si>
    <t>unauthorised trafficking of cocaine including crack (not insignificant amounts)</t>
  </si>
  <si>
    <t>734823</t>
  </si>
  <si>
    <t>unauthorised trafficking of LSD (not insignificant amounts)</t>
  </si>
  <si>
    <t>734824</t>
  </si>
  <si>
    <t>734826</t>
  </si>
  <si>
    <t>unauthorised trafficking of amphetamine and its derivatives in powder or liquid form or in tablet or capsule form (ecstasy) (significant amounts)</t>
  </si>
  <si>
    <t>734827</t>
  </si>
  <si>
    <t>unauthorised trafficking of methamphetamine in powder, cristalline or liquid form or in tablet or capsule form (not insignificant amounts)</t>
  </si>
  <si>
    <t>734828</t>
  </si>
  <si>
    <t>unauthorised trafficking of cannabis and preparations thereof (not insignificant amounts)</t>
  </si>
  <si>
    <t>734829</t>
  </si>
  <si>
    <t>unauthorised trafficking of other drugs (not insignificant amounts)</t>
  </si>
  <si>
    <t>734840</t>
  </si>
  <si>
    <t>unauthorised production pursuant to sect. 29a (1) no. 2 NCA (not insignificant amounts)</t>
  </si>
  <si>
    <t>734841</t>
  </si>
  <si>
    <t>unauthorised production of heroin (not insignificant amounts)</t>
  </si>
  <si>
    <t>734842</t>
  </si>
  <si>
    <t>unauthorised production of cocaine including crack (not insignificant amounts)</t>
  </si>
  <si>
    <t>734843</t>
  </si>
  <si>
    <t>unauthorised production of LSD (not insignificant amounts)</t>
  </si>
  <si>
    <t>734844</t>
  </si>
  <si>
    <t>734846</t>
  </si>
  <si>
    <t>unauthorised production of amphetamine and its derivatives in powder or liquid form or in tablet or capsule form (ecstasy) (not insignificant amounts)</t>
  </si>
  <si>
    <t>734847</t>
  </si>
  <si>
    <t>unauthorised production of methamphetamine in powder, cristalline or liquid form or in tablet or capsule form (not insignificant amounts)</t>
  </si>
  <si>
    <t>734848</t>
  </si>
  <si>
    <t>unauthorised production of cannabis and preparations thereof (not insignificant amounts)</t>
  </si>
  <si>
    <t>734849</t>
  </si>
  <si>
    <t>unauthorised production of other drugs (not insignificant amounts)</t>
  </si>
  <si>
    <t>735000</t>
  </si>
  <si>
    <t>offences pursuant to sect. 4 of the New Psychoactive Substances Act</t>
  </si>
  <si>
    <t>740000</t>
  </si>
  <si>
    <t>offences against supplementary penal provisions involving the environmental and consumer protection sector (in addition to key no. 716000)</t>
  </si>
  <si>
    <t>740001</t>
  </si>
  <si>
    <t>Transplant Act (unauthorised organ trafficking)</t>
  </si>
  <si>
    <t>740002</t>
  </si>
  <si>
    <t>law restricting the transport and import of dogs</t>
  </si>
  <si>
    <t>740003</t>
  </si>
  <si>
    <t>violation of the Naturopath Act</t>
  </si>
  <si>
    <t>740079</t>
  </si>
  <si>
    <t>other supplementary criminal law involving the environmental and consumer protection sector (excluding food)</t>
  </si>
  <si>
    <t>741000</t>
  </si>
  <si>
    <t>offences under the Chemicals Act</t>
  </si>
  <si>
    <t>741001</t>
  </si>
  <si>
    <t>offences pursuant to Sect. 27 Chemicals Act in connection with the Hazardous Substances Regulation</t>
  </si>
  <si>
    <t>741079</t>
  </si>
  <si>
    <t>other offences under the Chemicals Act</t>
  </si>
  <si>
    <t>742000</t>
  </si>
  <si>
    <t>742010</t>
  </si>
  <si>
    <t>Protection against Diseases Act</t>
  </si>
  <si>
    <t>742020</t>
  </si>
  <si>
    <t>Animal Health Act</t>
  </si>
  <si>
    <t>743000</t>
  </si>
  <si>
    <t>offences under the Nature Conservation Act, Animal Protection Act, Federal Hunting Act, Plant Protection Act</t>
  </si>
  <si>
    <t>743010</t>
  </si>
  <si>
    <t>Nature Conservation Act</t>
  </si>
  <si>
    <t>743020</t>
  </si>
  <si>
    <t>Animal Protection Act</t>
  </si>
  <si>
    <t>743030</t>
  </si>
  <si>
    <t>Federal Hunting Act</t>
  </si>
  <si>
    <t>743040</t>
  </si>
  <si>
    <t>Plant Protection Act</t>
  </si>
  <si>
    <t>744000</t>
  </si>
  <si>
    <t>offences under the Waste Transportation Act (WTA)</t>
  </si>
  <si>
    <t>744100</t>
  </si>
  <si>
    <t>illegal transport of hazardous waste (sect 18a WTA)</t>
  </si>
  <si>
    <t>744200</t>
  </si>
  <si>
    <t>illegal transport of non-hazardous waste sect 18b WTA)</t>
  </si>
  <si>
    <t>890000</t>
  </si>
  <si>
    <t>total offences, excluding offences against the Residence Act, the Asylum Act, and the Freedom of Movement Act/E.U. (key no. 725000)</t>
  </si>
  <si>
    <t>drug-related crime</t>
  </si>
  <si>
    <t>offences directly aimed at procuring drugs</t>
  </si>
  <si>
    <t>violent crime</t>
  </si>
  <si>
    <t>murder, manslaughter and killing a person at his/her own request</t>
  </si>
  <si>
    <t>economic crime, namely</t>
  </si>
  <si>
    <t>economic crime in fraud cases</t>
  </si>
  <si>
    <t>insolvency offences according to the PC and supplementary penal provisions</t>
  </si>
  <si>
    <t>economic crime in the fields of investment, financing, etc.</t>
  </si>
  <si>
    <t>competition-related offences</t>
  </si>
  <si>
    <t>economic crime in connection with employment</t>
  </si>
  <si>
    <t>fraud and breach of trust in connection with holdings and capital investment</t>
  </si>
  <si>
    <t>trafficking in human beings</t>
  </si>
  <si>
    <t>offences against provisions designed to protect young persons</t>
  </si>
  <si>
    <t>897100</t>
  </si>
  <si>
    <t>computer fraud (sect. 263a PC)</t>
  </si>
  <si>
    <t>total number of crimes involving the environmental protection and consumer protection sector</t>
  </si>
  <si>
    <t>environmental crimes pursuant to chapter 29 PC</t>
  </si>
  <si>
    <t>other environment-related crimes pursuant to the PC</t>
  </si>
  <si>
    <t>crimes under supplementary penal provisions involving the environmental and consumer protection sector</t>
  </si>
  <si>
    <t>street crime</t>
  </si>
  <si>
    <t>damage to property by graffiti in total</t>
  </si>
  <si>
    <t>943520</t>
  </si>
  <si>
    <t>972500</t>
  </si>
  <si>
    <t>973000</t>
  </si>
  <si>
    <t>973010</t>
  </si>
  <si>
    <t>heroin</t>
  </si>
  <si>
    <t>973020</t>
  </si>
  <si>
    <t>cocaine including crack</t>
  </si>
  <si>
    <t>973030</t>
  </si>
  <si>
    <t>973040</t>
  </si>
  <si>
    <t>973060</t>
  </si>
  <si>
    <t>973070</t>
  </si>
  <si>
    <t>973080</t>
  </si>
  <si>
    <t>cannabis and preparations thereof</t>
  </si>
  <si>
    <t>973090</t>
  </si>
  <si>
    <t>-12,7</t>
  </si>
  <si>
    <t>-31,2</t>
  </si>
  <si>
    <t>13,4</t>
  </si>
  <si>
    <t>33,3</t>
  </si>
  <si>
    <t>16,3</t>
  </si>
  <si>
    <t>18,3</t>
  </si>
  <si>
    <t>57,2</t>
  </si>
  <si>
    <t>-26,9</t>
  </si>
  <si>
    <t>-8,8</t>
  </si>
  <si>
    <t>-4,1</t>
  </si>
  <si>
    <t>10,8</t>
  </si>
  <si>
    <t>21,9</t>
  </si>
  <si>
    <t>-11,0</t>
  </si>
  <si>
    <t>-13,4</t>
  </si>
  <si>
    <t>-15,1</t>
  </si>
  <si>
    <t>-25,5</t>
  </si>
  <si>
    <t>-9,8</t>
  </si>
  <si>
    <t>-23,5</t>
  </si>
  <si>
    <t>-26,0</t>
  </si>
  <si>
    <t>-15,6</t>
  </si>
  <si>
    <t>-41,4</t>
  </si>
  <si>
    <t>-22,5</t>
  </si>
  <si>
    <t>-27,7</t>
  </si>
  <si>
    <t>-29,2</t>
  </si>
  <si>
    <t>-7,6</t>
  </si>
  <si>
    <t>-6,3</t>
  </si>
  <si>
    <t>12,7</t>
  </si>
  <si>
    <t>-9,3</t>
  </si>
  <si>
    <t>10,9</t>
  </si>
  <si>
    <t>19,2</t>
  </si>
  <si>
    <t>-15,0</t>
  </si>
  <si>
    <t>20,0</t>
  </si>
  <si>
    <t>-20,7</t>
  </si>
  <si>
    <t>-23,6</t>
  </si>
  <si>
    <t>45,5</t>
  </si>
  <si>
    <t>-16,3</t>
  </si>
  <si>
    <t>-17,3</t>
  </si>
  <si>
    <t>-14,7</t>
  </si>
  <si>
    <t>22,5</t>
  </si>
  <si>
    <t>19,6</t>
  </si>
  <si>
    <t>35,1</t>
  </si>
  <si>
    <t>14,5</t>
  </si>
  <si>
    <t>11,0</t>
  </si>
  <si>
    <t>-10,4</t>
  </si>
  <si>
    <t>-12,5</t>
  </si>
  <si>
    <t>1,9</t>
  </si>
  <si>
    <t>57,4</t>
  </si>
  <si>
    <t>17,4</t>
  </si>
  <si>
    <t>23,0</t>
  </si>
  <si>
    <t>21,7</t>
  </si>
  <si>
    <t>25,9</t>
  </si>
  <si>
    <t>-34,9</t>
  </si>
  <si>
    <t>-20,2</t>
  </si>
  <si>
    <t>12,1</t>
  </si>
  <si>
    <t>-3,6</t>
  </si>
  <si>
    <t>131011</t>
  </si>
  <si>
    <t>131012</t>
  </si>
  <si>
    <t>131013</t>
  </si>
  <si>
    <t>131410</t>
  </si>
  <si>
    <t>131411</t>
  </si>
  <si>
    <t>131412</t>
  </si>
  <si>
    <t>131420</t>
  </si>
  <si>
    <t>131421</t>
  </si>
  <si>
    <t>131422</t>
  </si>
  <si>
    <t>131710</t>
  </si>
  <si>
    <t>131720</t>
  </si>
  <si>
    <t>131900</t>
  </si>
  <si>
    <t>145000</t>
  </si>
  <si>
    <t>146000</t>
  </si>
  <si>
    <t>540011</t>
  </si>
  <si>
    <t>540012</t>
  </si>
  <si>
    <t>540013</t>
  </si>
  <si>
    <t>540019</t>
  </si>
  <si>
    <t>540020</t>
  </si>
  <si>
    <t>540021</t>
  </si>
  <si>
    <t>540022</t>
  </si>
  <si>
    <t>540023</t>
  </si>
  <si>
    <t>540029</t>
  </si>
  <si>
    <t>540030</t>
  </si>
  <si>
    <t>540031</t>
  </si>
  <si>
    <t>540039</t>
  </si>
  <si>
    <t>540040</t>
  </si>
  <si>
    <t>540041</t>
  </si>
  <si>
    <t>540042</t>
  </si>
  <si>
    <t>540043</t>
  </si>
  <si>
    <t>540049</t>
  </si>
  <si>
    <t>540050</t>
  </si>
  <si>
    <t>540051</t>
  </si>
  <si>
    <t>540052</t>
  </si>
  <si>
    <t>540053</t>
  </si>
  <si>
    <t>540059</t>
  </si>
  <si>
    <t>540060</t>
  </si>
  <si>
    <t>540061</t>
  </si>
  <si>
    <t>540062</t>
  </si>
  <si>
    <t>540063</t>
  </si>
  <si>
    <t>540069</t>
  </si>
  <si>
    <t>551000</t>
  </si>
  <si>
    <t>551010</t>
  </si>
  <si>
    <t>554000</t>
  </si>
  <si>
    <t>620016</t>
  </si>
  <si>
    <t>620017</t>
  </si>
  <si>
    <t>726400</t>
  </si>
  <si>
    <t>LSD</t>
  </si>
  <si>
    <t>973172</t>
  </si>
  <si>
    <t>offences against sexual self-determination (sects. 174, 174a, 174b, 174c, 177, 178, 184i, 184j PC)</t>
  </si>
  <si>
    <t>sexual abuse of wards  (sect. 174 PC) (starting at the age of 14 years)</t>
  </si>
  <si>
    <t>sexual abuse of prisoners/persons in custody etc.  (sect. 174a PC) (starting at the age of 14 years)</t>
  </si>
  <si>
    <t xml:space="preserve">sexual abuse by exploiting a position in a public office (sect. 174b PC) (to the detriment of persons starting at the age of 14 years) </t>
  </si>
  <si>
    <t>sexual abuse - exploitation of a counselling, treatment or care relationship  (sect. 174c PC) (to the detriment of persons starting at the age of 14 years)</t>
  </si>
  <si>
    <t>sexual abuse of children (sects. 176-176e PC)</t>
  </si>
  <si>
    <t>sexual abuse of children - offering children for sexual acts pursuant to sects. 176 (1) no. 3, 176a (2), 176b (2) PC</t>
  </si>
  <si>
    <t>sexual abuse of children - offering or promising to supply children for sexual acts (sect. 176 (1) no. 3 PC)</t>
  </si>
  <si>
    <t xml:space="preserve">sexual abuse of children - offering or promising to supply children for sexual abuse without physical contact or arranging with another to commit sexual abuse without physical contact (sect. 176a (2) PC) </t>
  </si>
  <si>
    <t xml:space="preserve">sexual abuse of children - offering or promising to supply a child to influence the child or agreeing with another to influence a child in preparation for sexual abuse (sect. 176b (2) PC) </t>
  </si>
  <si>
    <t>sexual abuse of children - sexual acts on a child or by a child (sect. 176 (1) nos. 1, 2 PC)</t>
  </si>
  <si>
    <t xml:space="preserve">exhibitionist/sexual acts in the presence of children (sect. 176a (1) no. 1 PC) </t>
  </si>
  <si>
    <t>sexual abuse of children - causing a child to perform sexual acts on himself/herself (sect. 176a (1) no. 2 PC)</t>
  </si>
  <si>
    <t>sexual abuse of children - exerting influence on children without physical contact (sects. 176a (1) no. 3, 176b (1) nos. 1, 2 PC)</t>
  </si>
  <si>
    <t>sexual abuse of children - exerting influence on children without physical contact with the child (sect. 176a (1) no. 3 in conjunction with sect. 176a (3) PC)</t>
  </si>
  <si>
    <t>sexual abuse of children - influencing a child by means of pornographic content or pornographic speech (sect. 176a (1) no. 3 PC)</t>
  </si>
  <si>
    <t>attempted sexual abuse of children without physical contact with the (purported) child (sect. 176a (1) no. 3 in conjunction with sect. 176a (3) PC)</t>
  </si>
  <si>
    <t>preparing sexual abuse of children (sect. 176b (1), (3) PC)</t>
  </si>
  <si>
    <t>sexual abuse of children - influencing a child in preparation for sexual abuse (sect. 176 (1) PC)</t>
  </si>
  <si>
    <t>attempted preparing of sexual abuse of (purported) children (sect. 176b (1) in conjunction with sect. 176b (3) PC)</t>
  </si>
  <si>
    <t>serious sexual abuse of children - having sexual intercourse with a child or performing a similar sexual act (sect. 176c (1) no. 2 PC)</t>
  </si>
  <si>
    <t>serious sexual abuse of children for the purpose of producing and disseminating pornographic content (sect. 176c (2) PC)</t>
  </si>
  <si>
    <t>serious sexual abuse of children - other modi operandi (sect. 176c PC)</t>
  </si>
  <si>
    <t xml:space="preserve"> serious sexual abuse of children - other modi operandi (sect. 176c (1) nos. 1, 3, 4 PC)</t>
  </si>
  <si>
    <t>serious sexual abuse of children - with seriously physically abusing the child or placing the child in danger of death (sect. 176c (3) PC)</t>
  </si>
  <si>
    <t>sexual abuse of children resulting in death (sect. 176d PC)</t>
  </si>
  <si>
    <t>dissemination and possession of instructions to commit sexual abuse of children (sect. 176e PC)</t>
  </si>
  <si>
    <t>sexual abuse of juveniles (sect.182  PC)</t>
  </si>
  <si>
    <t>exploiting sexual inclinations (sects. 180, 180a, 181a, 184, 184a,  184b, 184c, 184e, 184f, 184g, 184k, 184l PC)</t>
  </si>
  <si>
    <t xml:space="preserve">pimping (sect. 181a PC) </t>
  </si>
  <si>
    <t>dissemination of pornographic content (products) (sects. 184, 184a,  184b, 184c, 184e PC)</t>
  </si>
  <si>
    <t>other forms of dissemination of pornographic content (products) (sect. 184 PC)</t>
  </si>
  <si>
    <t>dissemination of pornographic content depicting violent acts or sexual acts with animals (sect. 184a PC)</t>
  </si>
  <si>
    <t>dissemination of pornographic content (products) to persons under 18 years of age (sect. 184 (1) no. 1, 2, 5 PC)</t>
  </si>
  <si>
    <t>dissemination, acquisition, possession and production of child pornographic content (sect. 184b PC)</t>
  </si>
  <si>
    <t>dissemination, acquisition, possession and production of juvenile pornographic content (sect. 184c PC)</t>
  </si>
  <si>
    <t>violation of intimate privacy by taking photographs or other images pursuant to section 184k of the PC</t>
  </si>
  <si>
    <t>putting into circulation, acquisition and possession of childlike sex dolls (sect. 184l PC)</t>
  </si>
  <si>
    <t>other forms of extorsion resembling robbery (sect. 255 PC)</t>
  </si>
  <si>
    <t>robbery/extorsion resembling robbery to the prejudice of financial institutions and post offices/postal agencies</t>
  </si>
  <si>
    <t>robberies/extorsion resembling robbery of financial institutions (banks/savings banks)</t>
  </si>
  <si>
    <t>robbery/extorsion resembling robbery of other cash offices and businesses</t>
  </si>
  <si>
    <t>robbery of other cash offices or businesses (sect. 249 PC)</t>
  </si>
  <si>
    <t>serious robbery of other cash offices or businesses (sect. 250 PC)</t>
  </si>
  <si>
    <t>robbery resulting in death of other cash offices or businesses (sect. 251 PC)</t>
  </si>
  <si>
    <t>extortion resembling robbery of other cash offices or businesses (sect. 251 PC)</t>
  </si>
  <si>
    <t>robbery/extorsion resembling robbery of gambling halls</t>
  </si>
  <si>
    <t>robbery/extorsion resembling robbery of filling stations</t>
  </si>
  <si>
    <t>robbery/extorsion resembling robbery of transports of cash and valuables</t>
  </si>
  <si>
    <t>robbery/extorsion resembling robbery of cash couriers and cash-department staff</t>
  </si>
  <si>
    <t>robbery/extorsion resembling robbery of special cash-carrying vehicles</t>
  </si>
  <si>
    <t>handbag robbery  (sect. 249 PC)</t>
  </si>
  <si>
    <t>handbag robbery  (sect. 250 PC)</t>
  </si>
  <si>
    <t>forced marriage, stalking, deprivation of liberty, coercion, threat  (sects. 237, 238, 239, 240, 241 PC)</t>
  </si>
  <si>
    <t>extortionate kidnapping in connection with robbery of other cash offices and businesses</t>
  </si>
  <si>
    <t>hostage taking in connection with robberies of other cash offices and businesses</t>
  </si>
  <si>
    <t>trafficking for the purpose of exploitation related to engagement in prostitution, engagement in sexual activities (sect. 232 (1) No. 1a, (2) in relation to (1) No. 1a, (3) Nos. 1 to 3 in relation to (1) No. 1a, (4) in relation to (1) No. 1a PC)</t>
  </si>
  <si>
    <t>trafficking for the purpose of exploitation by employment (sect. 232 (1) No. 1b, (2) in relation to (1) No. 1b, (3) Nos. 1 to 3 in relation to (1) No. 1b, (4) in relation to (1) No. 1b PC)</t>
  </si>
  <si>
    <t>trafficking for the purpose of exploitation related to engagement in begging (sect. 232 (1) No. 1c, (2) in relation to (1) No. 1c, (3) Nos. 1 to 3 in relation to (1) No. 1c, (4) in relation to (1) No. 1c PC)</t>
  </si>
  <si>
    <t>trafficking for the purpose of exploitation related to the commission of punishable acts (sect. 232 (1) No. 1d, (2) in relation to (1) No. 1d, (3) Nos. 1 to 3 in relation to (1) No. 1d, (4) in relation to (1) No. 1d PC)</t>
  </si>
  <si>
    <t>trafficking for the purpose of keeping a person in slavery, servitude, debt bondage or the like (sect. 232 (1) No. 2, (2) in relation to (1) No. 2, (3) Nos. 1 to 3 in relation to (1) No. 2, (4) in relation to (1) No. 2 PC)</t>
  </si>
  <si>
    <t>trafficking for the purpose of unlawful organ harvesting (sect. 232 (1) No. 3, (2) in relation to (1) No. 3, (3) Nos. 1 to 3 in relation to (1) No. 3, (4) in relation to (1) No. 3 PC)</t>
  </si>
  <si>
    <t>inducement to take up exploitative employment (sect. 232b (1) No. 1, (2) in relation to (1) No. 1, (3) No. 1, (4) No. 1 PC)</t>
  </si>
  <si>
    <t>inducement to enter into slavery, servitude, debt bondage or the like (sect. 232b (1) No. 2, (2) in relation to (1) No. 2, (3) No. 2, (4) No. 2 PC)</t>
  </si>
  <si>
    <t>inducement to engage in or continue to engage in begging by which the person is exploited (sect. 232b (1) No. 3, (2) in relation to (1) No. 3, (3) No. 3, (4) No. 3 PC)</t>
  </si>
  <si>
    <t>exploitation by employment (sect. 233 (1) No. 1, (2) in cases of (1) No. 1, (3) in cases of (1) No. 1, (4) in relation to (1) No. 1, (5) in relation to (1) No. 1 PC)</t>
  </si>
  <si>
    <t>exploitation related to engagement in begging (sect. 233 (1) No. 2, (2) in cases of (1) No. 2, (3) in cases of (1) No. 2, (4) in relation to (1) No. 2 PC)</t>
  </si>
  <si>
    <t>exploitation related to the commission of punishable acts (sect. 233 (1) No. 3, (2) in cases of (1) No. 3, (3) in cases of (1) No. 3, (4) in relation to (1) No. 3 PC)</t>
  </si>
  <si>
    <t>exploitation related to engagement in prostitution (sect. 233a (1) No. 1, (2) in relation to (1) No. 1, (3) in relation to (1) No. 1, (4) in relation to (1) No. 1 PC)</t>
  </si>
  <si>
    <t>exploitation by employment pursuant to sect. 232 (1) sentence 2 PC (sect. 233a (1) No. 2, (2) in relation to (1) No. 2, (3) in relation to (1) No. 2, (4) in relation to (1) No. 2 PC)</t>
  </si>
  <si>
    <t>exploitation related to engagement in begging (sect. 233a (1) No. 3, (2) in relation to (1) No. 3, (3) in relation to (1) No. 3, (4) in relation to (1) No. 3 PC)</t>
  </si>
  <si>
    <t>exploitation related to the commission of punishable acts (sect. 233a (1) No. 4, (2) in relation to (1) No. 4, (3) in relation to (1) No. 4, (4) in relation to (1) No. 4 PC)</t>
  </si>
  <si>
    <t xml:space="preserve">simple theft in/from restaurants, canteens, hotels and boarding houses </t>
  </si>
  <si>
    <t>simple theft in/from kiosks, department stores, sales rooms, self-service shops, shop windows, display windows and show cases including</t>
  </si>
  <si>
    <t xml:space="preserve">simple theft of other property in/from attics, basements, laundry rooms </t>
  </si>
  <si>
    <t>simple theft of in/from predominantly unoccupied new or unfinished buildings and construction sites</t>
  </si>
  <si>
    <t>simple theft of other property in/from predominantly unoccupied new or unfinished buildings and construction sites</t>
  </si>
  <si>
    <t>simple theft of motor vehicles in/from predominantly unoccupied new or unfinished buildings and construction sites</t>
  </si>
  <si>
    <t>simple theft of non-cash means of payment in/from predominantly unoccupied new or unfinished buildings and construction sites</t>
  </si>
  <si>
    <t>simple theft of narcotics from doctors' practices</t>
  </si>
  <si>
    <t xml:space="preserve">total number of serious thefts of other property in/from duty, office, manufacturing, workshop, and storage premises </t>
  </si>
  <si>
    <t xml:space="preserve">total number of serious thefts of motor vehicles in/from duty, office, manufacturing, workshop, and storage premises </t>
  </si>
  <si>
    <t xml:space="preserve">total number of serious thefts of mopeds and motorbikes in/from duty, office, manufacturing, workshop, and storage premises </t>
  </si>
  <si>
    <t xml:space="preserve">total number of serious thefts of bicycles in/from duty, office, manufacturing, workshop, and storage premises </t>
  </si>
  <si>
    <t xml:space="preserve">total number of serious thefts of firearms in/from duty, office, manufacturing, workshop, and storage premises </t>
  </si>
  <si>
    <t xml:space="preserve">total number of serious thefts of non-cash means of payment in/from duty, office, manufacturing, workshop, and storage premises </t>
  </si>
  <si>
    <t xml:space="preserve">total number of serious thefts of/from cash-operated machines in/from duty, office, manufacturing, workshop, and storage premises </t>
  </si>
  <si>
    <t xml:space="preserve">total number of serious thefts  of antiques, works of art and religious objects in/from duty, office, manufacturing, workshop, and storage premises </t>
  </si>
  <si>
    <t>serious theft in/from kiosks, department stores, sales rooms, self-service stores, store windows and show cases including</t>
  </si>
  <si>
    <t>total number of serious thefts of other property in/from kiosks, department stores, sales rooms, pp.</t>
  </si>
  <si>
    <t>especially serious case of theft of other property in/from kiosks, department stores, sales rooms, pp.</t>
  </si>
  <si>
    <t>serious theft of other property in/from kiosks, department stores, sales rooms, pp. (sect. 244 (1) nos.1 and 2, sect. 244a PC)</t>
  </si>
  <si>
    <t>total number of serious thefts of bicycles in/from kiosks, department stores, sales rooms, pp.</t>
  </si>
  <si>
    <t>especially serious case of theft of bicycles in/from kiosks, department stores, sales rooms, pp.</t>
  </si>
  <si>
    <t>serious theft of bicycles in/from kiosks, department stores, sales rooms, pp. (sect. 244 (1) nos.1 and 2, sect. 244a PC)</t>
  </si>
  <si>
    <t>total number of serious thefts of firearms in/from kiosks, department stores, sales rooms, pp.</t>
  </si>
  <si>
    <t>especially serious case of theft of firearms in/from kiosks, department stores, sales rooms, pp.</t>
  </si>
  <si>
    <t>serious theft of firearms in/from kiosks, department stores, sales rooms, pp. (sect. 244 (1) nos.1 and 2, sect. 244a PC)</t>
  </si>
  <si>
    <t>total number of serious thefts of non-cash means of payment in/from kiosks, department stores, sales rooms, pp.</t>
  </si>
  <si>
    <t>especially serious case of theft of non-cash means of payment in/from kiosks, department stores, sales rooms, pp.</t>
  </si>
  <si>
    <t>serious theft of non-cash means of payment in/from kiosks, department stores, sales rooms, pp. (sect. 244 (1) nos.1 and 2, sect. 244a PC)</t>
  </si>
  <si>
    <t>theft by burglary of a dwelling (sect. 244 (1) no. 3 PC and (4), sect. 244a PC)</t>
  </si>
  <si>
    <t>theft by burglary of a dwelling (except daytime burglary of a residence) on a gang-type basis, (sects. 244,  244a PC)</t>
  </si>
  <si>
    <t>serious theft in/from predominantly unoccupied new or unfinished buildings and construction sites</t>
  </si>
  <si>
    <t>total number of serious thefts of other property in/from predominantly unoccupied new or unfinished buildings and construction sites</t>
  </si>
  <si>
    <t>especially serious case of theft of other property in/from predominantly unoccupied new or unfinished buildings and construction sites</t>
  </si>
  <si>
    <t>serious theft of other property in/from predominantly unoccupied new or unfinished buildings and construction sites (sect. 244 (1) nos.1 and 2, sect. 244a PC)</t>
  </si>
  <si>
    <t>total number of serious thefts of motor vehicles in/from predominantly unoccupied new or unfinished buildings and construction sites</t>
  </si>
  <si>
    <t>especially serious case of theft of motor vehicles in/from predominantly unoccupied new or unfinished buildings and construction sites</t>
  </si>
  <si>
    <t>serious theft of motor vehicles in/from predominantly unoccupied new or unfinished buildings and construction sites (sect. 244 (1) nos.1 and 2, sect. 244a PC)</t>
  </si>
  <si>
    <t>total number of serious thefts of non-cash means of payment in/from predominantly unoccupied new or unfinished buildings and construction sites</t>
  </si>
  <si>
    <t>especially serious case of theft of non-cash means of payment in/from predominantly unoccupied new or unfinished buildings and construction sites</t>
  </si>
  <si>
    <t>serious theft of non-cash means of payment in/from predominantly unoccupied new or unfinished buildings and construction sites (sect. 244 (1) nos.1 and 2, sect. 244a PC)</t>
  </si>
  <si>
    <t>total number of thefts in/from kiosks, department stores, sales rooms, self-service stores, store windows and showcases including:</t>
  </si>
  <si>
    <t>total number of thefts in/from predominantly unoccupied new or unfinished buildings and construction sites</t>
  </si>
  <si>
    <t>total number of thefts of narcotics from doctors' practices</t>
  </si>
  <si>
    <t>further types of merchandise credit fraud (sect. 263a PC)</t>
  </si>
  <si>
    <t>computer fraud using unlawfully obtained payment cards with PIN (sect. 263a PC)</t>
  </si>
  <si>
    <t>misuse of vaccination documents (sect. 281 PC)</t>
  </si>
  <si>
    <t>misuse of test certificates (sect. 281 PC)</t>
  </si>
  <si>
    <t>misuse of health certificates (sect. 281 PC)</t>
  </si>
  <si>
    <t>misuse of other identity papers (sect. 281 PC)</t>
  </si>
  <si>
    <t>forgery of documents (sect. 267 PC)</t>
  </si>
  <si>
    <t>forgery of vaccination documents and use of forged vaccination documents (sect. 267 PC)</t>
  </si>
  <si>
    <t>forgery of test certificates and use of forged test certificates (sect. 267 PC)</t>
  </si>
  <si>
    <t>forgery of recovery certificates and use of forged recovery certificates (sect. 267 PC)</t>
  </si>
  <si>
    <t>preparing forgery of official identity documents (sect. 275 PC)</t>
  </si>
  <si>
    <t>preparing production of incorrect vaccination documents (sect. 275 PC)</t>
  </si>
  <si>
    <t>preparing forgery of other official identity documents (sect. 275 PC)</t>
  </si>
  <si>
    <t>unauthorised issuance of health certificates (sect. 277 PC)</t>
  </si>
  <si>
    <t>unauthorised issuance of vaccination documents (sect. 277 PC)</t>
  </si>
  <si>
    <t>unauthorised issuance of test certificates (sect. 277 PC)</t>
  </si>
  <si>
    <t>unauthorised issuance of recovery certificates (sect. 277 PC)</t>
  </si>
  <si>
    <t>unauthorised issuance of other health certificates (sect. 277 PC)</t>
  </si>
  <si>
    <t>issuance of incorrect health certificates (sect. 278 PC)</t>
  </si>
  <si>
    <t>issuance of incorrect vaccination documents (sect. 278 PC)</t>
  </si>
  <si>
    <t>issuance of incorrect test certificates (sect. 278 PC)</t>
  </si>
  <si>
    <t>issuance of incorrect recovery certificates (sect. 278 PC)</t>
  </si>
  <si>
    <t>issuance of other incorrect health certificates (sect. 278 PC)</t>
  </si>
  <si>
    <t>use of incorrect health certificates (sect. 279 PC)</t>
  </si>
  <si>
    <t>use of incorrect vaccination documents (sect. 279 PC)</t>
  </si>
  <si>
    <t>use of incorrect test certificates (sect. 279 PC)</t>
  </si>
  <si>
    <t>use of incorrect recovery certificates (sect. 279 PC)</t>
  </si>
  <si>
    <t>use of other incorrect health certificates (sect. 279 PC)</t>
  </si>
  <si>
    <t>commercial or gang-type counterfeiting of money (sects. 146 (2), 151, 152 PC)</t>
  </si>
  <si>
    <t>counterfeiting of money and official stamps, including preparatory acts (sect. 146 except for (1) no. 3, sects. 148, 149, 151, 152 PC)</t>
  </si>
  <si>
    <t>counterfeiting of money (including preparatory acts) (sect. 146 except for (1) no. 3, sects. 151, 152 PC)</t>
  </si>
  <si>
    <t>counterfeiting of official stamps (sects. 148, 152 PC)</t>
  </si>
  <si>
    <t>preparing counterfeiting of money and official stamps (sects. 149, 151, 152 PC)</t>
  </si>
  <si>
    <t>putting counterfeit money into circulation (sects. 146 (1) no. 3 , 147, 151, 152 PC)</t>
  </si>
  <si>
    <t>putting counterfeit money into circulation (sects. 146 (1) no. 3, 151, 152 PC)</t>
  </si>
  <si>
    <t>putting counterfeit money into circulation (following acquisition in good faith) (sects. 147, 151, 152 PC)</t>
  </si>
  <si>
    <t>preparing theft (pursuant to sect. 242 PC) and misappropriation (pursuant to sect. 246 PC) of payment cards, cheques, bills of exchange and other physical non-cash payment instruments (sect. 152c PC)</t>
  </si>
  <si>
    <t>resistance to and assault on public authority and offences against public order (sects. 111, 113-115, 120, 121, 123-129, 130a-134, 136, 138, 140, 145, 145a, 145c, 145d PC)</t>
  </si>
  <si>
    <t>formation of armed groups (sect. 128 PC)</t>
  </si>
  <si>
    <t>punishability of what is referred to as enemy lists (sect. 126a PC)</t>
  </si>
  <si>
    <t>operating criminal trading platforms on the internet (sect. 127 PC)</t>
  </si>
  <si>
    <t>depiction of violence (sect. 131 PC)</t>
  </si>
  <si>
    <t>other forms of depiction of violence (sect. 131 (1) no. 1a, no. 2 PC)</t>
  </si>
  <si>
    <t>depiction of violence; making such content available to persons under 18 years of age (sect. 131 (1) no. 1b PC)</t>
  </si>
  <si>
    <t>offering a bribe -  on a commercial basis or as a member of a gang under sect. 335 (2) no. 3 PC)</t>
  </si>
  <si>
    <t>unauthorised use of  pledged property (sect. 290 PC)</t>
  </si>
  <si>
    <t>insult, malicious gossip and defamation directed at persons in political life</t>
  </si>
  <si>
    <t>violation of intimate privacy and personality rights by image taking (sect. 201a PC)</t>
  </si>
  <si>
    <t xml:space="preserve">publicly harmful damage to property by fire(without key 674322) </t>
  </si>
  <si>
    <t>computer sabotage (sect. 303a PC)</t>
  </si>
  <si>
    <t>other forms of  damage to property committed in streets, lanes or public places pursuant (sect. 303 PC)</t>
  </si>
  <si>
    <t>other forms of  damage to property by graffiti committed in streets, lanes or public places</t>
  </si>
  <si>
    <t>other forms of  damage to property by fire committed in streets, lanes or public places</t>
  </si>
  <si>
    <t xml:space="preserve">other forms of destruction of important means of work </t>
  </si>
  <si>
    <t xml:space="preserve">air pollution </t>
  </si>
  <si>
    <t xml:space="preserve">unauthorised operation of facilities (sect. 327 (2) PC) </t>
  </si>
  <si>
    <t xml:space="preserve">unauthorised dealing with other dangerous substances and goods (sect. 328 (3) PC) </t>
  </si>
  <si>
    <t>unapproved import of  waste</t>
  </si>
  <si>
    <t>unapproved import of  waste - especially serious case</t>
  </si>
  <si>
    <t xml:space="preserve">unapproved export of waste </t>
  </si>
  <si>
    <t xml:space="preserve">unapproved transit of waste </t>
  </si>
  <si>
    <t>preparation of data espionage and interception of data  (sect. 202c PC)</t>
  </si>
  <si>
    <t>offences under the Stock Corporation Act, Cooperatives Act,  Limited Liability Company Act,  Commercial Code, Accounting Act, Comp. Transformation Act</t>
  </si>
  <si>
    <t xml:space="preserve">Commercial Code </t>
  </si>
  <si>
    <t xml:space="preserve">Limited Liability Company Act </t>
  </si>
  <si>
    <t>offences in connection with copyright legislation (Copyright Act, Trademarks Act, Act on the Protection of Business Secrets, Utility Models Act, Registered Designs Act, Artists' Copyright Act. Patents Act, Semiconductor Protection Law)</t>
  </si>
  <si>
    <t>Artists' Copyright Act</t>
  </si>
  <si>
    <t>violation of business secrets (sect. 23 (1) no. 3 and (4) Act on the Protection of Business Secrets)</t>
  </si>
  <si>
    <t>violation of business secrets (sect. 23 (1) nos. 1 and 2, (2) and (4 ) Act on the Protection of Business Secrets)</t>
  </si>
  <si>
    <t>offences involving food and medical products (e.g. Food Products  and Necessaries Act, Pharmaceutical Preparations Act,  Wine Act, Feedstuffs Act)</t>
  </si>
  <si>
    <t>other offences (supplementary laws) in the economic sector (e.g. Racing Bets and Lotteries Act, sect. 23 Act on the Protection of Business Secrets and sect. 16 Act against Unfair Competition, Insurance Industry Supervision Act, Economic Offences Act, Industrial Code)</t>
  </si>
  <si>
    <t>violation of business secrets (sect 23 Act on the Protection of Business Secrets), criminal advertising (sect 16 Act Against Unfair Competition)</t>
  </si>
  <si>
    <t>Telecommunications/Telemedia Data Protection Act</t>
  </si>
  <si>
    <t>people smuggling resulting in death, people smuggling on a commercial and a gang-type basis (sect. 97 Residence Act)</t>
  </si>
  <si>
    <t>commercial and gang-type subornation of fraudulent application for asylum  (sect. 84a Asylum Act)</t>
  </si>
  <si>
    <t>offences violating sect. 9 Freedom of Movement Act/EU</t>
  </si>
  <si>
    <t>offences violating the Explosives Act,  the Weapons Act, the War Weapons Control Act and the Explosives Precursors Act</t>
  </si>
  <si>
    <t xml:space="preserve">offences violating the Weapons Act </t>
  </si>
  <si>
    <t>offences violating the Explosives Precursors Act</t>
  </si>
  <si>
    <t>drug offences - Narcotics Act  (unless included under another key no.)</t>
  </si>
  <si>
    <t>general violation - involving new psychoactive substances (NCA)</t>
  </si>
  <si>
    <t>unauthorised dispensing and possession of  new psychoactive substances (not insignificant amounts) (NCA)</t>
  </si>
  <si>
    <t>unauthorised production of  new psychoactive substances (not insignificant amounts) (NCA)</t>
  </si>
  <si>
    <t>unauthorised importation of drugs (sect. 30 (1) no. 4 NCA
(significant amounts)</t>
  </si>
  <si>
    <t>dispensing, administering, or making available drugs to minors (sect. 29a (1) no. 1, where applicable sect. 30 (1) no. 2 NCA)</t>
  </si>
  <si>
    <t>offences under the Protection against Infection and Animal Health
Act</t>
  </si>
  <si>
    <t>cybercrime</t>
  </si>
  <si>
    <t>theft by burglary of a dwelling (including daytime burglary of a dwelling) on a gang-type basis (sect. 244a PC)</t>
  </si>
  <si>
    <t>unlawful entrants/residents (key nos. 725100, 725700)</t>
  </si>
  <si>
    <t>types of narcotic drugs in total in connection with drug offences (key no. 730000)</t>
  </si>
  <si>
    <t>new psychoactive substances (NPS)</t>
  </si>
  <si>
    <t xml:space="preserve">amphetamine and its derivatives in powder or liquid form or in tablet or capsule form (ecstasy) </t>
  </si>
  <si>
    <t>methamphetamine in powder, crystalline or liquid form or in tablet or capsule form</t>
  </si>
  <si>
    <t>other narcotic drugs</t>
  </si>
  <si>
    <t>crystal -methamphetamine in cristalline form- (only key nos. 731000, 732000, 733000)</t>
  </si>
  <si>
    <t>11,5</t>
  </si>
  <si>
    <t>7,0</t>
  </si>
  <si>
    <t>24,3</t>
  </si>
  <si>
    <t>20,1</t>
  </si>
  <si>
    <t>21,5</t>
  </si>
  <si>
    <t>22,3</t>
  </si>
  <si>
    <t>15,4</t>
  </si>
  <si>
    <t>19,4</t>
  </si>
  <si>
    <t>-20,8</t>
  </si>
  <si>
    <t>12,8</t>
  </si>
  <si>
    <t>17,6</t>
  </si>
  <si>
    <t>19,3</t>
  </si>
  <si>
    <t>53,2</t>
  </si>
  <si>
    <t>34,4</t>
  </si>
  <si>
    <t>55,1</t>
  </si>
  <si>
    <t>28,1</t>
  </si>
  <si>
    <t>-13,8</t>
  </si>
  <si>
    <t>13,5</t>
  </si>
  <si>
    <t>-22,3</t>
  </si>
  <si>
    <t>-31,0</t>
  </si>
  <si>
    <t>5,0</t>
  </si>
  <si>
    <t>-36,4</t>
  </si>
  <si>
    <t>-28,0</t>
  </si>
  <si>
    <t>26,5</t>
  </si>
  <si>
    <t>7,9</t>
  </si>
  <si>
    <t>21,6</t>
  </si>
  <si>
    <t>35,8</t>
  </si>
  <si>
    <t>52,6</t>
  </si>
  <si>
    <t>32,1</t>
  </si>
  <si>
    <t>43,3</t>
  </si>
  <si>
    <t>42,8</t>
  </si>
  <si>
    <t>56,3</t>
  </si>
  <si>
    <t>44,8</t>
  </si>
  <si>
    <t>26,3</t>
  </si>
  <si>
    <t>61,5</t>
  </si>
  <si>
    <t>26,8</t>
  </si>
  <si>
    <t>36,6</t>
  </si>
  <si>
    <t>25,6</t>
  </si>
  <si>
    <t>31,4</t>
  </si>
  <si>
    <t>22,4</t>
  </si>
  <si>
    <t>28,6</t>
  </si>
  <si>
    <t>34,3</t>
  </si>
  <si>
    <t>32,2</t>
  </si>
  <si>
    <t>31,3</t>
  </si>
  <si>
    <t>28,9</t>
  </si>
  <si>
    <t>36,5</t>
  </si>
  <si>
    <t>33,0</t>
  </si>
  <si>
    <t>9,2</t>
  </si>
  <si>
    <t>18,2</t>
  </si>
  <si>
    <t>-23,8</t>
  </si>
  <si>
    <t>18,6</t>
  </si>
  <si>
    <t>19,0</t>
  </si>
  <si>
    <t>14,9</t>
  </si>
  <si>
    <t>15,1</t>
  </si>
  <si>
    <t>102,5</t>
  </si>
  <si>
    <t>20,2</t>
  </si>
  <si>
    <t>24,4</t>
  </si>
  <si>
    <t>22,6</t>
  </si>
  <si>
    <t>15,0</t>
  </si>
  <si>
    <t>25,0</t>
  </si>
  <si>
    <t>48,4</t>
  </si>
  <si>
    <t>30,2</t>
  </si>
  <si>
    <t>114,4</t>
  </si>
  <si>
    <t>23,9</t>
  </si>
  <si>
    <t>24,9</t>
  </si>
  <si>
    <t>25,2</t>
  </si>
  <si>
    <t>24,5</t>
  </si>
  <si>
    <t>48,3</t>
  </si>
  <si>
    <t>49,9</t>
  </si>
  <si>
    <t>13,0</t>
  </si>
  <si>
    <t>134,5</t>
  </si>
  <si>
    <t>30,8</t>
  </si>
  <si>
    <t>15,7</t>
  </si>
  <si>
    <t>44,6</t>
  </si>
  <si>
    <t>12,4</t>
  </si>
  <si>
    <t>11,6</t>
  </si>
  <si>
    <t>-18,3</t>
  </si>
  <si>
    <t>97,5</t>
  </si>
  <si>
    <t>90,0</t>
  </si>
  <si>
    <t>138,0</t>
  </si>
  <si>
    <t>33,2</t>
  </si>
  <si>
    <t>11,9</t>
  </si>
  <si>
    <t>8,4</t>
  </si>
  <si>
    <t>34,6</t>
  </si>
  <si>
    <t>51,8</t>
  </si>
  <si>
    <t>1,7</t>
  </si>
  <si>
    <t>12,5</t>
  </si>
  <si>
    <t>12,3</t>
  </si>
  <si>
    <t>14,1</t>
  </si>
  <si>
    <t>27,3</t>
  </si>
  <si>
    <t>36,9</t>
  </si>
  <si>
    <t>33,6</t>
  </si>
  <si>
    <t>13,7</t>
  </si>
  <si>
    <t>15,9</t>
  </si>
  <si>
    <t>30,4</t>
  </si>
  <si>
    <t>118,4</t>
  </si>
  <si>
    <t>8,2</t>
  </si>
  <si>
    <t>16,8</t>
  </si>
  <si>
    <t>13,2</t>
  </si>
  <si>
    <t>31,1</t>
  </si>
  <si>
    <t>30,5</t>
  </si>
  <si>
    <t>72,0</t>
  </si>
  <si>
    <t>55,6</t>
  </si>
  <si>
    <t>45,6</t>
  </si>
  <si>
    <t>-35,7</t>
  </si>
  <si>
    <t>132,5</t>
  </si>
  <si>
    <t>140,7</t>
  </si>
  <si>
    <t>29,9</t>
  </si>
  <si>
    <t>14,3</t>
  </si>
  <si>
    <t>10,1</t>
  </si>
  <si>
    <t>34,2</t>
  </si>
  <si>
    <t>34,9</t>
  </si>
  <si>
    <t>35,2</t>
  </si>
  <si>
    <t>56,5</t>
  </si>
  <si>
    <t>23,7</t>
  </si>
  <si>
    <t>19,1</t>
  </si>
  <si>
    <t>8,5</t>
  </si>
  <si>
    <t>17,1</t>
  </si>
  <si>
    <t>2,6</t>
  </si>
  <si>
    <t>16,4</t>
  </si>
  <si>
    <t>20,7</t>
  </si>
  <si>
    <t>7,1</t>
  </si>
  <si>
    <t>18,0</t>
  </si>
  <si>
    <t>16,7</t>
  </si>
  <si>
    <t>16,1</t>
  </si>
  <si>
    <t>42,6</t>
  </si>
  <si>
    <t>13,6</t>
  </si>
  <si>
    <t>-5,7</t>
  </si>
  <si>
    <t>15,8</t>
  </si>
  <si>
    <t>34,7</t>
  </si>
  <si>
    <t>8,7</t>
  </si>
  <si>
    <t>29,0</t>
  </si>
  <si>
    <t>118,1</t>
  </si>
  <si>
    <t>63,3</t>
  </si>
  <si>
    <t>31,6</t>
  </si>
  <si>
    <t>46,7</t>
  </si>
  <si>
    <t>-17,1</t>
  </si>
  <si>
    <t>-13,6</t>
  </si>
  <si>
    <t>-27,1</t>
  </si>
  <si>
    <t>-28,2</t>
  </si>
  <si>
    <t>-25,3</t>
  </si>
  <si>
    <t>-34,8</t>
  </si>
  <si>
    <t>-19,8</t>
  </si>
  <si>
    <t>41,6</t>
  </si>
  <si>
    <t>37,7</t>
  </si>
  <si>
    <t>42,0</t>
  </si>
  <si>
    <t>34,1</t>
  </si>
  <si>
    <t>14,7</t>
  </si>
  <si>
    <t>154,9</t>
  </si>
  <si>
    <t>-12,4</t>
  </si>
  <si>
    <t>-20,4</t>
  </si>
  <si>
    <t>-71,4</t>
  </si>
  <si>
    <t>-75,8</t>
  </si>
  <si>
    <t>-76,1</t>
  </si>
  <si>
    <t>-23,2</t>
  </si>
  <si>
    <t>40,3</t>
  </si>
  <si>
    <t>41,4</t>
  </si>
  <si>
    <t>32,4</t>
  </si>
  <si>
    <t>-13,9</t>
  </si>
  <si>
    <t>19,5</t>
  </si>
  <si>
    <t>51,5</t>
  </si>
  <si>
    <t>35,4</t>
  </si>
  <si>
    <t>60,0</t>
  </si>
  <si>
    <t>20,4</t>
  </si>
  <si>
    <t>13,9</t>
  </si>
  <si>
    <t>16,6</t>
  </si>
  <si>
    <t>-13,2</t>
  </si>
  <si>
    <t>1297,9</t>
  </si>
  <si>
    <t>10,2</t>
  </si>
  <si>
    <t>-25,1</t>
  </si>
  <si>
    <t>-45,1</t>
  </si>
  <si>
    <t>-1,1</t>
  </si>
  <si>
    <t>-11,5</t>
  </si>
  <si>
    <t>28,0</t>
  </si>
  <si>
    <t>4,8</t>
  </si>
  <si>
    <t>71,6</t>
  </si>
  <si>
    <t>-23,0</t>
  </si>
  <si>
    <t>-2,5</t>
  </si>
  <si>
    <t>53,0</t>
  </si>
  <si>
    <t>94,9</t>
  </si>
  <si>
    <t>22,8</t>
  </si>
  <si>
    <t>70,1</t>
  </si>
  <si>
    <t>-27,0</t>
  </si>
  <si>
    <t>-35,6</t>
  </si>
  <si>
    <t>47,8</t>
  </si>
  <si>
    <t>60,4</t>
  </si>
  <si>
    <t>-18,7</t>
  </si>
  <si>
    <t>-24,2</t>
  </si>
  <si>
    <t>-88,7</t>
  </si>
  <si>
    <t>-63,3</t>
  </si>
  <si>
    <t>-5,4</t>
  </si>
  <si>
    <t>38,7</t>
  </si>
  <si>
    <t>-36,5</t>
  </si>
  <si>
    <t>-26,1</t>
  </si>
  <si>
    <t>-16,0</t>
  </si>
  <si>
    <t>87,7</t>
  </si>
  <si>
    <t>12,0</t>
  </si>
  <si>
    <t>46,0</t>
  </si>
  <si>
    <t>2,5</t>
  </si>
  <si>
    <t>3,1</t>
  </si>
  <si>
    <t>2,0</t>
  </si>
  <si>
    <t>31,0</t>
  </si>
  <si>
    <t>-31,7</t>
  </si>
  <si>
    <t>-36,9</t>
  </si>
  <si>
    <t>-16,9</t>
  </si>
  <si>
    <t>-18,8</t>
  </si>
  <si>
    <t>-28,5</t>
  </si>
  <si>
    <t>-46,5</t>
  </si>
  <si>
    <t>-65,9</t>
  </si>
  <si>
    <t>-8,3</t>
  </si>
  <si>
    <t>-23,9</t>
  </si>
  <si>
    <t>-21,8</t>
  </si>
  <si>
    <t>-55,3</t>
  </si>
  <si>
    <t>-29,8</t>
  </si>
  <si>
    <t>-23,3</t>
  </si>
  <si>
    <t>73,8</t>
  </si>
  <si>
    <t>-41,6</t>
  </si>
  <si>
    <t>-41,0</t>
  </si>
  <si>
    <t>360,4</t>
  </si>
  <si>
    <t>5,4</t>
  </si>
  <si>
    <t>53,8</t>
  </si>
  <si>
    <t>60,7</t>
  </si>
  <si>
    <t>61,6</t>
  </si>
  <si>
    <t>56,7</t>
  </si>
  <si>
    <t>29,7</t>
  </si>
  <si>
    <t>-44,4</t>
  </si>
  <si>
    <t>234,4</t>
  </si>
  <si>
    <t>235,7</t>
  </si>
  <si>
    <t>-23,7</t>
  </si>
  <si>
    <t>40,6</t>
  </si>
  <si>
    <t>63,4</t>
  </si>
  <si>
    <t>68,1</t>
  </si>
  <si>
    <t>-14,4</t>
  </si>
  <si>
    <t>7,5</t>
  </si>
  <si>
    <t>-32,0</t>
  </si>
  <si>
    <t>-19,1</t>
  </si>
  <si>
    <t>-24,6</t>
  </si>
  <si>
    <t>-30,2</t>
  </si>
  <si>
    <t>-21,9</t>
  </si>
  <si>
    <t>47,4</t>
  </si>
  <si>
    <t>-22,1</t>
  </si>
  <si>
    <t>-27,9</t>
  </si>
  <si>
    <t>-16,8</t>
  </si>
  <si>
    <t>33,1</t>
  </si>
  <si>
    <t>-26,7</t>
  </si>
  <si>
    <t>-33,8</t>
  </si>
  <si>
    <t>-6,7</t>
  </si>
  <si>
    <t>-92,6</t>
  </si>
  <si>
    <t>2,1</t>
  </si>
  <si>
    <t>61,4</t>
  </si>
  <si>
    <t>7,8</t>
  </si>
  <si>
    <t>19,8</t>
  </si>
  <si>
    <t>61,0</t>
  </si>
  <si>
    <t>58,4</t>
  </si>
  <si>
    <t>N</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</si>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</sst>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5" x14ac:knownFonts="1">
    <font>
      <sz val="10"/>
      <name val="Arial"/>
    </font>
    <font>
      <sz val="10"/>
      <color theme="1"/>
      <name val="Arial"/>
      <family val="2"/>
    </font>
    <font>
      <sz val="10"/>
      <name val="Arial"/>
      <family val="2"/>
    </font>
    <font>
      <sz val="10"/>
      <name val="Arial"/>
      <family val="2"/>
    </font>
    <font>
      <sz val="10"/>
      <color indexed="8"/>
      <name val="Arial"/>
      <family val="2"/>
    </font>
    <font>
      <b/>
      <sz val="10"/>
      <color indexed="8"/>
      <name val="Arial"/>
      <family val="2"/>
    </font>
    <font>
      <b/>
      <sz val="10"/>
      <color indexed="10"/>
      <name val="Arial"/>
      <family val="2"/>
    </font>
    <font>
      <sz val="10"/>
      <color indexed="9"/>
      <name val="Arial"/>
      <family val="2"/>
    </font>
    <font>
      <b/>
      <sz val="10"/>
      <color indexed="63"/>
      <name val="Arial"/>
      <family val="2"/>
    </font>
    <font>
      <sz val="10"/>
      <color indexed="62"/>
      <name val="Arial"/>
      <family val="2"/>
    </font>
    <font>
      <i/>
      <sz val="10"/>
      <color indexed="23"/>
      <name val="Arial"/>
      <family val="2"/>
    </font>
    <font>
      <sz val="10"/>
      <color indexed="17"/>
      <name val="Arial"/>
      <family val="2"/>
    </font>
    <font>
      <sz val="10"/>
      <color indexed="19"/>
      <name val="Arial"/>
      <family val="2"/>
    </font>
    <font>
      <sz val="10"/>
      <color indexed="20"/>
      <name val="Arial"/>
      <family val="2"/>
    </font>
    <font>
      <b/>
      <sz val="18"/>
      <color indexed="62"/>
      <name val="Cambria"/>
      <family val="2"/>
    </font>
    <font>
      <b/>
      <sz val="15"/>
      <color indexed="62"/>
      <name val="Arial"/>
      <family val="2"/>
    </font>
    <font>
      <b/>
      <sz val="13"/>
      <color indexed="62"/>
      <name val="Arial"/>
      <family val="2"/>
    </font>
    <font>
      <b/>
      <sz val="11"/>
      <color indexed="62"/>
      <name val="Arial"/>
      <family val="2"/>
    </font>
    <font>
      <sz val="10"/>
      <color indexed="10"/>
      <name val="Arial"/>
      <family val="2"/>
    </font>
    <font>
      <b/>
      <sz val="10"/>
      <color indexed="9"/>
      <name val="Arial"/>
      <family val="2"/>
    </font>
    <font>
      <sz val="9"/>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1"/>
      <color theme="1"/>
      <name val="Calibri"/>
      <family val="2"/>
    </font>
    <font>
      <u/>
      <sz val="8"/>
      <color rgb="FF0000FF"/>
      <name val="Arial"/>
      <family val="2"/>
    </font>
    <font>
      <u/>
      <sz val="8"/>
      <color rgb="FF800080"/>
      <name val="Arial"/>
      <family val="2"/>
    </font>
    <font>
      <b/>
      <sz val="12"/>
      <color indexed="8"/>
      <name val="Arial"/>
      <family val="2"/>
    </font>
    <font>
      <b/>
      <sz val="10"/>
      <name val="Arial"/>
      <family val="2"/>
    </font>
    <font>
      <b/>
      <u/>
      <sz val="9"/>
      <color indexed="8"/>
      <name val="Arial"/>
      <family val="2"/>
    </font>
    <font>
      <sz val="9"/>
      <color indexed="8"/>
      <name val="Arial"/>
      <family val="2"/>
    </font>
    <font>
      <b/>
      <sz val="9"/>
      <color indexed="8"/>
      <name val="Arial"/>
      <family val="2"/>
    </font>
  </fonts>
  <fills count="50">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9"/>
      </patternFill>
    </fill>
    <fill>
      <patternFill patternType="solid">
        <fgColor indexed="46"/>
      </patternFill>
    </fill>
    <fill>
      <patternFill patternType="solid">
        <fgColor indexed="5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
      <patternFill patternType="solid">
        <fgColor theme="9" tint="0.79998168889431442"/>
        <bgColor indexed="64"/>
      </patternFill>
    </fill>
  </fills>
  <borders count="26">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56"/>
      </top>
      <bottom style="double">
        <color indexed="56"/>
      </bottom>
      <diagonal/>
    </border>
    <border>
      <left style="thin">
        <color indexed="22"/>
      </left>
      <right style="thin">
        <color indexed="22"/>
      </right>
      <top style="thin">
        <color indexed="22"/>
      </top>
      <bottom style="thin">
        <color indexed="2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double">
        <color indexed="63"/>
      </left>
      <right style="double">
        <color indexed="63"/>
      </right>
      <top style="double">
        <color indexed="63"/>
      </top>
      <bottom style="double">
        <color indexed="63"/>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theme="2"/>
      </top>
      <bottom style="thin">
        <color theme="2"/>
      </bottom>
      <diagonal/>
    </border>
    <border>
      <left style="thin">
        <color theme="0"/>
      </left>
      <right style="thin">
        <color theme="2"/>
      </right>
      <top style="thin">
        <color theme="2"/>
      </top>
      <bottom style="thin">
        <color theme="2"/>
      </bottom>
      <diagonal/>
    </border>
    <border>
      <left/>
      <right style="thin">
        <color theme="2"/>
      </right>
      <top style="thin">
        <color theme="2"/>
      </top>
      <bottom style="thin">
        <color theme="2"/>
      </bottom>
      <diagonal/>
    </border>
    <border>
      <left style="thin">
        <color theme="2"/>
      </left>
      <right/>
      <top style="thin">
        <color theme="2"/>
      </top>
      <bottom style="thin">
        <color theme="2"/>
      </bottom>
      <diagonal/>
    </border>
    <border>
      <left style="thin">
        <color theme="2"/>
      </left>
      <right style="thin">
        <color theme="2"/>
      </right>
      <top style="thin">
        <color theme="2"/>
      </top>
      <bottom/>
      <diagonal/>
    </border>
    <border>
      <left style="thin">
        <color theme="2"/>
      </left>
      <right style="thin">
        <color theme="2"/>
      </right>
      <top/>
      <bottom style="thin">
        <color theme="2"/>
      </bottom>
      <diagonal/>
    </border>
    <border>
      <left style="thin">
        <color theme="2"/>
      </left>
      <right style="thin">
        <color theme="0"/>
      </right>
      <top style="thin">
        <color theme="2"/>
      </top>
      <bottom style="thin">
        <color theme="2"/>
      </bottom>
      <diagonal/>
    </border>
  </borders>
  <cellStyleXfs count="225">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4" fillId="6"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7" fillId="6"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8" borderId="0" applyNumberFormat="0" applyBorder="0" applyAlignment="0" applyProtection="0"/>
    <xf numFmtId="0" fontId="7" fillId="6" borderId="0" applyNumberFormat="0" applyBorder="0" applyAlignment="0" applyProtection="0"/>
    <xf numFmtId="0" fontId="7" fillId="3" borderId="0" applyNumberFormat="0" applyBorder="0" applyAlignment="0" applyProtection="0"/>
    <xf numFmtId="0" fontId="7" fillId="11"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8" fillId="15" borderId="1" applyNumberFormat="0" applyAlignment="0" applyProtection="0"/>
    <xf numFmtId="0" fontId="6" fillId="15" borderId="2" applyNumberFormat="0" applyAlignment="0" applyProtection="0"/>
    <xf numFmtId="0" fontId="9" fillId="7" borderId="2" applyNumberFormat="0" applyAlignment="0" applyProtection="0"/>
    <xf numFmtId="0" fontId="5" fillId="0" borderId="3" applyNumberFormat="0" applyFill="0" applyAlignment="0" applyProtection="0"/>
    <xf numFmtId="0" fontId="10" fillId="0" borderId="0" applyNumberFormat="0" applyFill="0" applyBorder="0" applyAlignment="0" applyProtection="0"/>
    <xf numFmtId="0" fontId="11" fillId="6" borderId="0" applyNumberFormat="0" applyBorder="0" applyAlignment="0" applyProtection="0"/>
    <xf numFmtId="0" fontId="12" fillId="7" borderId="0" applyNumberFormat="0" applyBorder="0" applyAlignment="0" applyProtection="0"/>
    <xf numFmtId="0" fontId="2" fillId="4" borderId="4" applyNumberFormat="0" applyFont="0" applyAlignment="0" applyProtection="0"/>
    <xf numFmtId="0" fontId="13" fillId="16" borderId="0" applyNumberFormat="0" applyBorder="0" applyAlignment="0" applyProtection="0"/>
    <xf numFmtId="0" fontId="14" fillId="0" borderId="0" applyNumberFormat="0" applyFill="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0" borderId="8" applyNumberFormat="0" applyFill="0" applyAlignment="0" applyProtection="0"/>
    <xf numFmtId="0" fontId="18" fillId="0" borderId="0" applyNumberFormat="0" applyFill="0" applyBorder="0" applyAlignment="0" applyProtection="0"/>
    <xf numFmtId="0" fontId="19" fillId="17" borderId="9" applyNumberFormat="0" applyAlignment="0" applyProtection="0"/>
    <xf numFmtId="0" fontId="3" fillId="0" borderId="0"/>
    <xf numFmtId="0" fontId="2" fillId="0" borderId="0"/>
    <xf numFmtId="0" fontId="2" fillId="4" borderId="4" applyNumberFormat="0" applyFont="0" applyAlignment="0" applyProtection="0"/>
    <xf numFmtId="0" fontId="2" fillId="0" borderId="0"/>
    <xf numFmtId="0" fontId="2" fillId="0" borderId="0"/>
    <xf numFmtId="0" fontId="2" fillId="0" borderId="0"/>
    <xf numFmtId="0" fontId="2" fillId="0" borderId="0"/>
    <xf numFmtId="0" fontId="1" fillId="19" borderId="0" applyNumberFormat="0" applyBorder="0" applyAlignment="0" applyProtection="0"/>
    <xf numFmtId="0" fontId="1" fillId="21" borderId="0" applyNumberFormat="0" applyBorder="0" applyAlignment="0" applyProtection="0"/>
    <xf numFmtId="0" fontId="1" fillId="23"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2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18" borderId="10" applyNumberFormat="0" applyFont="0" applyAlignment="0" applyProtection="0"/>
    <xf numFmtId="0" fontId="1" fillId="18" borderId="10" applyNumberFormat="0" applyFont="0" applyAlignment="0" applyProtection="0"/>
    <xf numFmtId="0" fontId="1" fillId="0" borderId="0"/>
    <xf numFmtId="0" fontId="1" fillId="0" borderId="0"/>
    <xf numFmtId="0" fontId="1" fillId="0" borderId="0"/>
    <xf numFmtId="0" fontId="2" fillId="0" borderId="0"/>
    <xf numFmtId="0" fontId="21" fillId="0" borderId="0" applyNumberFormat="0" applyFill="0" applyBorder="0" applyAlignment="0" applyProtection="0"/>
    <xf numFmtId="0" fontId="22" fillId="0" borderId="11" applyNumberFormat="0" applyFill="0" applyAlignment="0" applyProtection="0"/>
    <xf numFmtId="0" fontId="23" fillId="0" borderId="12" applyNumberFormat="0" applyFill="0" applyAlignment="0" applyProtection="0"/>
    <xf numFmtId="0" fontId="24" fillId="0" borderId="13" applyNumberFormat="0" applyFill="0" applyAlignment="0" applyProtection="0"/>
    <xf numFmtId="0" fontId="24" fillId="0" borderId="0" applyNumberFormat="0" applyFill="0" applyBorder="0" applyAlignment="0" applyProtection="0"/>
    <xf numFmtId="0" fontId="25" fillId="31" borderId="0" applyNumberFormat="0" applyBorder="0" applyAlignment="0" applyProtection="0"/>
    <xf numFmtId="0" fontId="26" fillId="32" borderId="0" applyNumberFormat="0" applyBorder="0" applyAlignment="0" applyProtection="0"/>
    <xf numFmtId="0" fontId="27" fillId="33" borderId="0" applyNumberFormat="0" applyBorder="0" applyAlignment="0" applyProtection="0"/>
    <xf numFmtId="0" fontId="28" fillId="34" borderId="14" applyNumberFormat="0" applyAlignment="0" applyProtection="0"/>
    <xf numFmtId="0" fontId="29" fillId="35" borderId="15" applyNumberFormat="0" applyAlignment="0" applyProtection="0"/>
    <xf numFmtId="0" fontId="30" fillId="35" borderId="14" applyNumberFormat="0" applyAlignment="0" applyProtection="0"/>
    <xf numFmtId="0" fontId="31" fillId="0" borderId="16" applyNumberFormat="0" applyFill="0" applyAlignment="0" applyProtection="0"/>
    <xf numFmtId="0" fontId="32" fillId="36" borderId="17" applyNumberFormat="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5" fillId="0" borderId="18" applyNumberFormat="0" applyFill="0" applyAlignment="0" applyProtection="0"/>
    <xf numFmtId="0" fontId="36" fillId="37"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36" fillId="38" borderId="0" applyNumberFormat="0" applyBorder="0" applyAlignment="0" applyProtection="0"/>
    <xf numFmtId="0" fontId="36" fillId="39"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36" fillId="40" borderId="0" applyNumberFormat="0" applyBorder="0" applyAlignment="0" applyProtection="0"/>
    <xf numFmtId="0" fontId="36" fillId="41"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36" fillId="48" borderId="0" applyNumberFormat="0" applyBorder="0" applyAlignment="0" applyProtection="0"/>
    <xf numFmtId="0" fontId="37" fillId="0" borderId="0"/>
    <xf numFmtId="0" fontId="1" fillId="0" borderId="0"/>
    <xf numFmtId="0" fontId="1" fillId="18" borderId="10" applyNumberFormat="0" applyFont="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1" fillId="0" borderId="0"/>
    <xf numFmtId="0" fontId="1" fillId="18" borderId="10" applyNumberFormat="0" applyFont="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0" borderId="0"/>
    <xf numFmtId="0" fontId="1" fillId="18" borderId="10" applyNumberFormat="0" applyFont="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0" borderId="0"/>
    <xf numFmtId="0" fontId="1" fillId="18" borderId="10" applyNumberFormat="0" applyFont="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8" borderId="10" applyNumberFormat="0" applyFont="0" applyAlignment="0" applyProtection="0"/>
    <xf numFmtId="0" fontId="1" fillId="18" borderId="10" applyNumberFormat="0" applyFont="0" applyAlignment="0" applyProtection="0"/>
    <xf numFmtId="0" fontId="1" fillId="18" borderId="10" applyNumberFormat="0" applyFont="0" applyAlignment="0" applyProtection="0"/>
    <xf numFmtId="0" fontId="1" fillId="18" borderId="10" applyNumberFormat="0" applyFont="0" applyAlignment="0" applyProtection="0"/>
    <xf numFmtId="0" fontId="1" fillId="18" borderId="10" applyNumberFormat="0" applyFont="0" applyAlignment="0" applyProtection="0"/>
    <xf numFmtId="0" fontId="1" fillId="18" borderId="10" applyNumberFormat="0" applyFont="0" applyAlignment="0" applyProtection="0"/>
    <xf numFmtId="0" fontId="1" fillId="0" borderId="0"/>
    <xf numFmtId="0" fontId="1" fillId="0" borderId="0"/>
    <xf numFmtId="0" fontId="1" fillId="0" borderId="0"/>
    <xf numFmtId="0" fontId="1" fillId="0" borderId="0"/>
    <xf numFmtId="0" fontId="1" fillId="0" borderId="0"/>
  </cellStyleXfs>
  <cellXfs count="36">
    <xf numFmtId="0" fontId="0" fillId="0" borderId="0" xfId="0"/>
    <xf numFmtId="0" fontId="40" fillId="49" borderId="0" xfId="0" applyFont="1" applyFill="1" applyBorder="1"/>
    <xf numFmtId="0" fontId="5" fillId="49" borderId="0" xfId="0" applyFont="1" applyFill="1" applyAlignment="1">
      <alignment horizontal="left" vertical="center"/>
    </xf>
    <xf numFmtId="0" fontId="4" fillId="49" borderId="0" xfId="0" applyFont="1" applyFill="1" applyBorder="1"/>
    <xf numFmtId="0" fontId="4" fillId="0" borderId="0" xfId="0" applyFont="1" applyBorder="1"/>
    <xf numFmtId="0" fontId="41" fillId="49" borderId="21" xfId="42" applyFont="1" applyFill="1" applyBorder="1" applyAlignment="1">
      <alignment horizontal="center" vertical="center"/>
    </xf>
    <xf numFmtId="0" fontId="4" fillId="0" borderId="0" xfId="43" applyFont="1" applyBorder="1"/>
    <xf numFmtId="0" fontId="5" fillId="0" borderId="0" xfId="43" applyFont="1" applyFill="1" applyBorder="1" applyAlignment="1">
      <alignment horizontal="center" vertical="center"/>
    </xf>
    <xf numFmtId="164" fontId="4" fillId="0" borderId="0" xfId="43" applyNumberFormat="1" applyFont="1" applyBorder="1" applyAlignment="1">
      <alignment horizontal="right" vertical="center"/>
    </xf>
    <xf numFmtId="0" fontId="5" fillId="0" borderId="0" xfId="43" applyFont="1" applyBorder="1" applyAlignment="1">
      <alignment horizontal="center"/>
    </xf>
    <xf numFmtId="49" fontId="4" fillId="0" borderId="0" xfId="43" applyNumberFormat="1" applyFont="1" applyBorder="1" applyAlignment="1">
      <alignment horizontal="right" vertical="center"/>
    </xf>
    <xf numFmtId="0" fontId="4" fillId="0" borderId="0" xfId="43" applyFont="1" applyBorder="1" applyAlignment="1">
      <alignment vertical="top" wrapText="1"/>
    </xf>
    <xf numFmtId="0" fontId="4" fillId="0" borderId="0" xfId="43" applyFont="1"/>
    <xf numFmtId="0" fontId="42" fillId="49" borderId="0" xfId="0" applyFont="1" applyFill="1" applyBorder="1" applyAlignment="1">
      <alignment horizontal="left" vertical="center"/>
    </xf>
    <xf numFmtId="0" fontId="43" fillId="49" borderId="0" xfId="0" applyFont="1" applyFill="1" applyBorder="1"/>
    <xf numFmtId="0" fontId="43" fillId="0" borderId="0" xfId="0" applyFont="1" applyBorder="1"/>
    <xf numFmtId="0" fontId="44" fillId="49" borderId="0" xfId="0" applyFont="1" applyFill="1" applyBorder="1" applyAlignment="1">
      <alignment horizontal="center" vertical="center"/>
    </xf>
    <xf numFmtId="0" fontId="43" fillId="49" borderId="0" xfId="0" applyNumberFormat="1" applyFont="1" applyFill="1" applyBorder="1" applyAlignment="1">
      <alignment horizontal="center" vertical="center"/>
    </xf>
    <xf numFmtId="49" fontId="43" fillId="49" borderId="0" xfId="0" applyNumberFormat="1" applyFont="1" applyFill="1" applyBorder="1" applyAlignment="1">
      <alignment horizontal="left" vertical="center"/>
    </xf>
    <xf numFmtId="0" fontId="20" fillId="49" borderId="0" xfId="0" applyFont="1" applyFill="1" applyAlignment="1">
      <alignment wrapText="1"/>
    </xf>
    <xf numFmtId="0" fontId="43" fillId="49" borderId="0" xfId="0" applyFont="1" applyFill="1" applyBorder="1" applyAlignment="1">
      <alignment horizontal="left" vertical="center"/>
    </xf>
    <xf numFmtId="0" fontId="20" fillId="49" borderId="0" xfId="0" applyFont="1" applyFill="1" applyAlignment="1"/>
    <xf numFmtId="0" fontId="20" fillId="49" borderId="0" xfId="0" applyFont="1" applyFill="1"/>
    <xf numFmtId="0" fontId="41" fillId="49" borderId="21" xfId="42" applyFont="1" applyFill="1" applyBorder="1" applyAlignment="1">
      <alignment horizontal="center" vertical="center"/>
    </xf>
    <xf numFmtId="3" fontId="0" fillId="0" borderId="0" xfId="0" applyNumberFormat="1"/>
    <xf numFmtId="49" fontId="20" fillId="49" borderId="0" xfId="0" applyNumberFormat="1" applyFont="1" applyFill="1" applyBorder="1" applyAlignment="1">
      <alignment horizontal="left" vertical="center" wrapText="1"/>
    </xf>
    <xf numFmtId="0" fontId="20" fillId="49" borderId="0" xfId="0" applyFont="1" applyFill="1" applyAlignment="1">
      <alignment horizontal="left" wrapText="1"/>
    </xf>
    <xf numFmtId="0" fontId="5" fillId="49" borderId="23" xfId="43" applyFont="1" applyFill="1" applyBorder="1" applyAlignment="1">
      <alignment horizontal="center" vertical="center" wrapText="1"/>
    </xf>
    <xf numFmtId="0" fontId="5" fillId="49" borderId="24" xfId="43" applyFont="1" applyFill="1" applyBorder="1" applyAlignment="1">
      <alignment horizontal="center" vertical="center" wrapText="1"/>
    </xf>
    <xf numFmtId="0" fontId="5" fillId="49" borderId="23" xfId="43" applyFont="1" applyFill="1" applyBorder="1" applyAlignment="1">
      <alignment horizontal="center" textRotation="90"/>
    </xf>
    <xf numFmtId="0" fontId="5" fillId="49" borderId="24" xfId="43" applyFont="1" applyFill="1" applyBorder="1" applyAlignment="1">
      <alignment horizontal="center" textRotation="90"/>
    </xf>
    <xf numFmtId="0" fontId="41" fillId="49" borderId="25" xfId="42" applyFont="1" applyFill="1" applyBorder="1" applyAlignment="1">
      <alignment horizontal="center" vertical="center"/>
    </xf>
    <xf numFmtId="0" fontId="41" fillId="49" borderId="20" xfId="42" applyFont="1" applyFill="1" applyBorder="1" applyAlignment="1">
      <alignment horizontal="center" vertical="center"/>
    </xf>
    <xf numFmtId="0" fontId="41" fillId="49" borderId="22" xfId="42" applyFont="1" applyFill="1" applyBorder="1" applyAlignment="1">
      <alignment horizontal="center" vertical="center"/>
    </xf>
    <xf numFmtId="0" fontId="41" fillId="49" borderId="21" xfId="42" applyFont="1" applyFill="1" applyBorder="1" applyAlignment="1">
      <alignment horizontal="center" vertical="center"/>
    </xf>
    <xf numFmtId="0" fontId="41" fillId="49" borderId="19" xfId="42" applyFont="1" applyFill="1" applyBorder="1" applyAlignment="1">
      <alignment horizontal="center" vertical="center"/>
    </xf>
  </cellXfs>
  <cellStyles count="225">
    <cellStyle name="20 % - Akzent1" xfId="1" builtinId="30" customBuiltin="1"/>
    <cellStyle name="20 % - Akzent1 2" xfId="49" xr:uid="{00000000-0005-0000-0000-000001000000}"/>
    <cellStyle name="20 % - Akzent1 2 2" xfId="114" xr:uid="{00000000-0005-0000-0000-000002000000}"/>
    <cellStyle name="20 % - Akzent1 2 2 2" xfId="154" xr:uid="{00000000-0005-0000-0000-000003000000}"/>
    <cellStyle name="20 % - Akzent1 2 3" xfId="155" xr:uid="{00000000-0005-0000-0000-000004000000}"/>
    <cellStyle name="20 % - Akzent1 3" xfId="128" xr:uid="{00000000-0005-0000-0000-000005000000}"/>
    <cellStyle name="20 % - Akzent1 3 2" xfId="156" xr:uid="{00000000-0005-0000-0000-000006000000}"/>
    <cellStyle name="20 % - Akzent1 3 2 2" xfId="157" xr:uid="{00000000-0005-0000-0000-000007000000}"/>
    <cellStyle name="20 % - Akzent1 3 3" xfId="158" xr:uid="{00000000-0005-0000-0000-000008000000}"/>
    <cellStyle name="20 % - Akzent1 4" xfId="142" xr:uid="{00000000-0005-0000-0000-000009000000}"/>
    <cellStyle name="20 % - Akzent1 5" xfId="84" xr:uid="{00000000-0005-0000-0000-00000A000000}"/>
    <cellStyle name="20 % - Akzent2" xfId="2" builtinId="34" customBuiltin="1"/>
    <cellStyle name="20 % - Akzent2 2" xfId="50" xr:uid="{00000000-0005-0000-0000-00000C000000}"/>
    <cellStyle name="20 % - Akzent2 2 2" xfId="116" xr:uid="{00000000-0005-0000-0000-00000D000000}"/>
    <cellStyle name="20 % - Akzent2 2 2 2" xfId="159" xr:uid="{00000000-0005-0000-0000-00000E000000}"/>
    <cellStyle name="20 % - Akzent2 2 3" xfId="160" xr:uid="{00000000-0005-0000-0000-00000F000000}"/>
    <cellStyle name="20 % - Akzent2 3" xfId="130" xr:uid="{00000000-0005-0000-0000-000010000000}"/>
    <cellStyle name="20 % - Akzent2 3 2" xfId="161" xr:uid="{00000000-0005-0000-0000-000011000000}"/>
    <cellStyle name="20 % - Akzent2 3 2 2" xfId="162" xr:uid="{00000000-0005-0000-0000-000012000000}"/>
    <cellStyle name="20 % - Akzent2 3 3" xfId="163" xr:uid="{00000000-0005-0000-0000-000013000000}"/>
    <cellStyle name="20 % - Akzent2 4" xfId="144" xr:uid="{00000000-0005-0000-0000-000014000000}"/>
    <cellStyle name="20 % - Akzent2 5" xfId="88" xr:uid="{00000000-0005-0000-0000-000015000000}"/>
    <cellStyle name="20 % - Akzent3" xfId="3" builtinId="38" customBuiltin="1"/>
    <cellStyle name="20 % - Akzent3 2" xfId="51" xr:uid="{00000000-0005-0000-0000-000017000000}"/>
    <cellStyle name="20 % - Akzent3 2 2" xfId="118" xr:uid="{00000000-0005-0000-0000-000018000000}"/>
    <cellStyle name="20 % - Akzent3 2 2 2" xfId="164" xr:uid="{00000000-0005-0000-0000-000019000000}"/>
    <cellStyle name="20 % - Akzent3 2 3" xfId="165" xr:uid="{00000000-0005-0000-0000-00001A000000}"/>
    <cellStyle name="20 % - Akzent3 3" xfId="132" xr:uid="{00000000-0005-0000-0000-00001B000000}"/>
    <cellStyle name="20 % - Akzent3 3 2" xfId="166" xr:uid="{00000000-0005-0000-0000-00001C000000}"/>
    <cellStyle name="20 % - Akzent3 3 2 2" xfId="167" xr:uid="{00000000-0005-0000-0000-00001D000000}"/>
    <cellStyle name="20 % - Akzent3 3 3" xfId="168" xr:uid="{00000000-0005-0000-0000-00001E000000}"/>
    <cellStyle name="20 % - Akzent3 4" xfId="146" xr:uid="{00000000-0005-0000-0000-00001F000000}"/>
    <cellStyle name="20 % - Akzent3 5" xfId="92" xr:uid="{00000000-0005-0000-0000-000020000000}"/>
    <cellStyle name="20 % - Akzent4" xfId="4" builtinId="42" customBuiltin="1"/>
    <cellStyle name="20 % - Akzent4 2" xfId="52" xr:uid="{00000000-0005-0000-0000-000022000000}"/>
    <cellStyle name="20 % - Akzent4 2 2" xfId="120" xr:uid="{00000000-0005-0000-0000-000023000000}"/>
    <cellStyle name="20 % - Akzent4 2 2 2" xfId="169" xr:uid="{00000000-0005-0000-0000-000024000000}"/>
    <cellStyle name="20 % - Akzent4 2 3" xfId="170" xr:uid="{00000000-0005-0000-0000-000025000000}"/>
    <cellStyle name="20 % - Akzent4 3" xfId="134" xr:uid="{00000000-0005-0000-0000-000026000000}"/>
    <cellStyle name="20 % - Akzent4 3 2" xfId="171" xr:uid="{00000000-0005-0000-0000-000027000000}"/>
    <cellStyle name="20 % - Akzent4 3 2 2" xfId="172" xr:uid="{00000000-0005-0000-0000-000028000000}"/>
    <cellStyle name="20 % - Akzent4 3 3" xfId="173" xr:uid="{00000000-0005-0000-0000-000029000000}"/>
    <cellStyle name="20 % - Akzent4 4" xfId="148" xr:uid="{00000000-0005-0000-0000-00002A000000}"/>
    <cellStyle name="20 % - Akzent4 5" xfId="96" xr:uid="{00000000-0005-0000-0000-00002B000000}"/>
    <cellStyle name="20 % - Akzent5" xfId="5" builtinId="46" customBuiltin="1"/>
    <cellStyle name="20 % - Akzent5 2" xfId="53" xr:uid="{00000000-0005-0000-0000-00002D000000}"/>
    <cellStyle name="20 % - Akzent5 2 2" xfId="122" xr:uid="{00000000-0005-0000-0000-00002E000000}"/>
    <cellStyle name="20 % - Akzent5 2 2 2" xfId="174" xr:uid="{00000000-0005-0000-0000-00002F000000}"/>
    <cellStyle name="20 % - Akzent5 2 3" xfId="175" xr:uid="{00000000-0005-0000-0000-000030000000}"/>
    <cellStyle name="20 % - Akzent5 3" xfId="136" xr:uid="{00000000-0005-0000-0000-000031000000}"/>
    <cellStyle name="20 % - Akzent5 3 2" xfId="176" xr:uid="{00000000-0005-0000-0000-000032000000}"/>
    <cellStyle name="20 % - Akzent5 3 2 2" xfId="177" xr:uid="{00000000-0005-0000-0000-000033000000}"/>
    <cellStyle name="20 % - Akzent5 3 3" xfId="178" xr:uid="{00000000-0005-0000-0000-000034000000}"/>
    <cellStyle name="20 % - Akzent5 4" xfId="150" xr:uid="{00000000-0005-0000-0000-000035000000}"/>
    <cellStyle name="20 % - Akzent5 5" xfId="100" xr:uid="{00000000-0005-0000-0000-000036000000}"/>
    <cellStyle name="20 % - Akzent6" xfId="6" builtinId="50" customBuiltin="1"/>
    <cellStyle name="20 % - Akzent6 2" xfId="54" xr:uid="{00000000-0005-0000-0000-000038000000}"/>
    <cellStyle name="20 % - Akzent6 2 2" xfId="124" xr:uid="{00000000-0005-0000-0000-000039000000}"/>
    <cellStyle name="20 % - Akzent6 2 2 2" xfId="179" xr:uid="{00000000-0005-0000-0000-00003A000000}"/>
    <cellStyle name="20 % - Akzent6 2 3" xfId="180" xr:uid="{00000000-0005-0000-0000-00003B000000}"/>
    <cellStyle name="20 % - Akzent6 3" xfId="138" xr:uid="{00000000-0005-0000-0000-00003C000000}"/>
    <cellStyle name="20 % - Akzent6 3 2" xfId="181" xr:uid="{00000000-0005-0000-0000-00003D000000}"/>
    <cellStyle name="20 % - Akzent6 3 2 2" xfId="182" xr:uid="{00000000-0005-0000-0000-00003E000000}"/>
    <cellStyle name="20 % - Akzent6 3 3" xfId="183" xr:uid="{00000000-0005-0000-0000-00003F000000}"/>
    <cellStyle name="20 % - Akzent6 4" xfId="152" xr:uid="{00000000-0005-0000-0000-000040000000}"/>
    <cellStyle name="20 % - Akzent6 5" xfId="104" xr:uid="{00000000-0005-0000-0000-000041000000}"/>
    <cellStyle name="40 % - Akzent1" xfId="7" builtinId="31" customBuiltin="1"/>
    <cellStyle name="40 % - Akzent1 2" xfId="55" xr:uid="{00000000-0005-0000-0000-000043000000}"/>
    <cellStyle name="40 % - Akzent1 2 2" xfId="115" xr:uid="{00000000-0005-0000-0000-000044000000}"/>
    <cellStyle name="40 % - Akzent1 2 2 2" xfId="184" xr:uid="{00000000-0005-0000-0000-000045000000}"/>
    <cellStyle name="40 % - Akzent1 2 3" xfId="185" xr:uid="{00000000-0005-0000-0000-000046000000}"/>
    <cellStyle name="40 % - Akzent1 3" xfId="129" xr:uid="{00000000-0005-0000-0000-000047000000}"/>
    <cellStyle name="40 % - Akzent1 3 2" xfId="186" xr:uid="{00000000-0005-0000-0000-000048000000}"/>
    <cellStyle name="40 % - Akzent1 3 2 2" xfId="187" xr:uid="{00000000-0005-0000-0000-000049000000}"/>
    <cellStyle name="40 % - Akzent1 3 3" xfId="188" xr:uid="{00000000-0005-0000-0000-00004A000000}"/>
    <cellStyle name="40 % - Akzent1 4" xfId="143" xr:uid="{00000000-0005-0000-0000-00004B000000}"/>
    <cellStyle name="40 % - Akzent1 5" xfId="85" xr:uid="{00000000-0005-0000-0000-00004C000000}"/>
    <cellStyle name="40 % - Akzent2" xfId="8" builtinId="35" customBuiltin="1"/>
    <cellStyle name="40 % - Akzent2 2" xfId="56" xr:uid="{00000000-0005-0000-0000-00004E000000}"/>
    <cellStyle name="40 % - Akzent2 2 2" xfId="117" xr:uid="{00000000-0005-0000-0000-00004F000000}"/>
    <cellStyle name="40 % - Akzent2 2 2 2" xfId="189" xr:uid="{00000000-0005-0000-0000-000050000000}"/>
    <cellStyle name="40 % - Akzent2 2 3" xfId="190" xr:uid="{00000000-0005-0000-0000-000051000000}"/>
    <cellStyle name="40 % - Akzent2 3" xfId="131" xr:uid="{00000000-0005-0000-0000-000052000000}"/>
    <cellStyle name="40 % - Akzent2 3 2" xfId="191" xr:uid="{00000000-0005-0000-0000-000053000000}"/>
    <cellStyle name="40 % - Akzent2 3 2 2" xfId="192" xr:uid="{00000000-0005-0000-0000-000054000000}"/>
    <cellStyle name="40 % - Akzent2 3 3" xfId="193" xr:uid="{00000000-0005-0000-0000-000055000000}"/>
    <cellStyle name="40 % - Akzent2 4" xfId="145" xr:uid="{00000000-0005-0000-0000-000056000000}"/>
    <cellStyle name="40 % - Akzent2 5" xfId="89" xr:uid="{00000000-0005-0000-0000-000057000000}"/>
    <cellStyle name="40 % - Akzent3" xfId="9" builtinId="39" customBuiltin="1"/>
    <cellStyle name="40 % - Akzent3 2" xfId="57" xr:uid="{00000000-0005-0000-0000-000059000000}"/>
    <cellStyle name="40 % - Akzent3 2 2" xfId="119" xr:uid="{00000000-0005-0000-0000-00005A000000}"/>
    <cellStyle name="40 % - Akzent3 2 2 2" xfId="194" xr:uid="{00000000-0005-0000-0000-00005B000000}"/>
    <cellStyle name="40 % - Akzent3 2 3" xfId="195" xr:uid="{00000000-0005-0000-0000-00005C000000}"/>
    <cellStyle name="40 % - Akzent3 3" xfId="133" xr:uid="{00000000-0005-0000-0000-00005D000000}"/>
    <cellStyle name="40 % - Akzent3 3 2" xfId="196" xr:uid="{00000000-0005-0000-0000-00005E000000}"/>
    <cellStyle name="40 % - Akzent3 3 2 2" xfId="197" xr:uid="{00000000-0005-0000-0000-00005F000000}"/>
    <cellStyle name="40 % - Akzent3 3 3" xfId="198" xr:uid="{00000000-0005-0000-0000-000060000000}"/>
    <cellStyle name="40 % - Akzent3 4" xfId="147" xr:uid="{00000000-0005-0000-0000-000061000000}"/>
    <cellStyle name="40 % - Akzent3 5" xfId="93" xr:uid="{00000000-0005-0000-0000-000062000000}"/>
    <cellStyle name="40 % - Akzent4" xfId="10" builtinId="43" customBuiltin="1"/>
    <cellStyle name="40 % - Akzent4 2" xfId="58" xr:uid="{00000000-0005-0000-0000-000064000000}"/>
    <cellStyle name="40 % - Akzent4 2 2" xfId="121" xr:uid="{00000000-0005-0000-0000-000065000000}"/>
    <cellStyle name="40 % - Akzent4 2 2 2" xfId="199" xr:uid="{00000000-0005-0000-0000-000066000000}"/>
    <cellStyle name="40 % - Akzent4 2 3" xfId="200" xr:uid="{00000000-0005-0000-0000-000067000000}"/>
    <cellStyle name="40 % - Akzent4 3" xfId="135" xr:uid="{00000000-0005-0000-0000-000068000000}"/>
    <cellStyle name="40 % - Akzent4 3 2" xfId="201" xr:uid="{00000000-0005-0000-0000-000069000000}"/>
    <cellStyle name="40 % - Akzent4 3 2 2" xfId="202" xr:uid="{00000000-0005-0000-0000-00006A000000}"/>
    <cellStyle name="40 % - Akzent4 3 3" xfId="203" xr:uid="{00000000-0005-0000-0000-00006B000000}"/>
    <cellStyle name="40 % - Akzent4 4" xfId="149" xr:uid="{00000000-0005-0000-0000-00006C000000}"/>
    <cellStyle name="40 % - Akzent4 5" xfId="97" xr:uid="{00000000-0005-0000-0000-00006D000000}"/>
    <cellStyle name="40 % - Akzent5" xfId="11" builtinId="47" customBuiltin="1"/>
    <cellStyle name="40 % - Akzent5 2" xfId="59" xr:uid="{00000000-0005-0000-0000-00006F000000}"/>
    <cellStyle name="40 % - Akzent5 2 2" xfId="123" xr:uid="{00000000-0005-0000-0000-000070000000}"/>
    <cellStyle name="40 % - Akzent5 2 2 2" xfId="204" xr:uid="{00000000-0005-0000-0000-000071000000}"/>
    <cellStyle name="40 % - Akzent5 2 3" xfId="205" xr:uid="{00000000-0005-0000-0000-000072000000}"/>
    <cellStyle name="40 % - Akzent5 3" xfId="137" xr:uid="{00000000-0005-0000-0000-000073000000}"/>
    <cellStyle name="40 % - Akzent5 3 2" xfId="206" xr:uid="{00000000-0005-0000-0000-000074000000}"/>
    <cellStyle name="40 % - Akzent5 3 2 2" xfId="207" xr:uid="{00000000-0005-0000-0000-000075000000}"/>
    <cellStyle name="40 % - Akzent5 3 3" xfId="208" xr:uid="{00000000-0005-0000-0000-000076000000}"/>
    <cellStyle name="40 % - Akzent5 4" xfId="151" xr:uid="{00000000-0005-0000-0000-000077000000}"/>
    <cellStyle name="40 % - Akzent5 5" xfId="101" xr:uid="{00000000-0005-0000-0000-000078000000}"/>
    <cellStyle name="40 % - Akzent6" xfId="12" builtinId="51" customBuiltin="1"/>
    <cellStyle name="40 % - Akzent6 2" xfId="60" xr:uid="{00000000-0005-0000-0000-00007A000000}"/>
    <cellStyle name="40 % - Akzent6 2 2" xfId="125" xr:uid="{00000000-0005-0000-0000-00007B000000}"/>
    <cellStyle name="40 % - Akzent6 2 2 2" xfId="209" xr:uid="{00000000-0005-0000-0000-00007C000000}"/>
    <cellStyle name="40 % - Akzent6 2 3" xfId="210" xr:uid="{00000000-0005-0000-0000-00007D000000}"/>
    <cellStyle name="40 % - Akzent6 3" xfId="139" xr:uid="{00000000-0005-0000-0000-00007E000000}"/>
    <cellStyle name="40 % - Akzent6 3 2" xfId="211" xr:uid="{00000000-0005-0000-0000-00007F000000}"/>
    <cellStyle name="40 % - Akzent6 3 2 2" xfId="212" xr:uid="{00000000-0005-0000-0000-000080000000}"/>
    <cellStyle name="40 % - Akzent6 3 3" xfId="213" xr:uid="{00000000-0005-0000-0000-000081000000}"/>
    <cellStyle name="40 % - Akzent6 4" xfId="153" xr:uid="{00000000-0005-0000-0000-000082000000}"/>
    <cellStyle name="40 % - Akzent6 5" xfId="105" xr:uid="{00000000-0005-0000-0000-000083000000}"/>
    <cellStyle name="60 % - Akzent1" xfId="13" builtinId="32" customBuiltin="1"/>
    <cellStyle name="60 % - Akzent1 2" xfId="86" xr:uid="{00000000-0005-0000-0000-000085000000}"/>
    <cellStyle name="60 % - Akzent2" xfId="14" builtinId="36" customBuiltin="1"/>
    <cellStyle name="60 % - Akzent2 2" xfId="90" xr:uid="{00000000-0005-0000-0000-000087000000}"/>
    <cellStyle name="60 % - Akzent3" xfId="15" builtinId="40" customBuiltin="1"/>
    <cellStyle name="60 % - Akzent3 2" xfId="94" xr:uid="{00000000-0005-0000-0000-000089000000}"/>
    <cellStyle name="60 % - Akzent4" xfId="16" builtinId="44" customBuiltin="1"/>
    <cellStyle name="60 % - Akzent4 2" xfId="98" xr:uid="{00000000-0005-0000-0000-00008B000000}"/>
    <cellStyle name="60 % - Akzent5" xfId="17" builtinId="48" customBuiltin="1"/>
    <cellStyle name="60 % - Akzent5 2" xfId="102" xr:uid="{00000000-0005-0000-0000-00008D000000}"/>
    <cellStyle name="60 % - Akzent6" xfId="18" builtinId="52" customBuiltin="1"/>
    <cellStyle name="60 % - Akzent6 2" xfId="106" xr:uid="{00000000-0005-0000-0000-00008F000000}"/>
    <cellStyle name="Akzent1" xfId="19" builtinId="29" customBuiltin="1"/>
    <cellStyle name="Akzent1 2" xfId="83" xr:uid="{00000000-0005-0000-0000-000091000000}"/>
    <cellStyle name="Akzent2" xfId="20" builtinId="33" customBuiltin="1"/>
    <cellStyle name="Akzent2 2" xfId="87" xr:uid="{00000000-0005-0000-0000-000093000000}"/>
    <cellStyle name="Akzent3" xfId="21" builtinId="37" customBuiltin="1"/>
    <cellStyle name="Akzent3 2" xfId="91" xr:uid="{00000000-0005-0000-0000-000095000000}"/>
    <cellStyle name="Akzent4" xfId="22" builtinId="41" customBuiltin="1"/>
    <cellStyle name="Akzent4 2" xfId="95" xr:uid="{00000000-0005-0000-0000-000097000000}"/>
    <cellStyle name="Akzent5" xfId="23" builtinId="45" customBuiltin="1"/>
    <cellStyle name="Akzent5 2" xfId="99" xr:uid="{00000000-0005-0000-0000-000099000000}"/>
    <cellStyle name="Akzent6" xfId="24" builtinId="49" customBuiltin="1"/>
    <cellStyle name="Akzent6 2" xfId="103" xr:uid="{00000000-0005-0000-0000-00009B000000}"/>
    <cellStyle name="Ausgabe" xfId="25" builtinId="21" customBuiltin="1"/>
    <cellStyle name="Ausgabe 2" xfId="76" xr:uid="{00000000-0005-0000-0000-00009D000000}"/>
    <cellStyle name="Berechnung" xfId="26" builtinId="22" customBuiltin="1"/>
    <cellStyle name="Berechnung 2" xfId="77" xr:uid="{00000000-0005-0000-0000-00009F000000}"/>
    <cellStyle name="Besuchter Hyperlink" xfId="111" builtinId="9" customBuiltin="1"/>
    <cellStyle name="Eingabe" xfId="27" builtinId="20" customBuiltin="1"/>
    <cellStyle name="Eingabe 2" xfId="75" xr:uid="{00000000-0005-0000-0000-0000A2000000}"/>
    <cellStyle name="Ergebnis" xfId="28" builtinId="25" customBuiltin="1"/>
    <cellStyle name="Ergebnis 2" xfId="82" xr:uid="{00000000-0005-0000-0000-0000A4000000}"/>
    <cellStyle name="Erklärender Text" xfId="29" builtinId="53" customBuiltin="1"/>
    <cellStyle name="Erklärender Text 2" xfId="81" xr:uid="{00000000-0005-0000-0000-0000A6000000}"/>
    <cellStyle name="Gut" xfId="30" builtinId="26" customBuiltin="1"/>
    <cellStyle name="Gut 2" xfId="72" xr:uid="{00000000-0005-0000-0000-0000A8000000}"/>
    <cellStyle name="Komma 2" xfId="46" xr:uid="{00000000-0005-0000-0000-0000AA000000}"/>
    <cellStyle name="Link" xfId="110" builtinId="8" customBuiltin="1"/>
    <cellStyle name="Neutral" xfId="31" builtinId="28" customBuiltin="1"/>
    <cellStyle name="Neutral 2" xfId="74" xr:uid="{00000000-0005-0000-0000-0000AC000000}"/>
    <cellStyle name="Notiz" xfId="32" builtinId="10" customBuiltin="1"/>
    <cellStyle name="Notiz 2" xfId="44" xr:uid="{00000000-0005-0000-0000-0000AE000000}"/>
    <cellStyle name="Notiz 2 2" xfId="62" xr:uid="{00000000-0005-0000-0000-0000AF000000}"/>
    <cellStyle name="Notiz 2 3" xfId="109" xr:uid="{00000000-0005-0000-0000-0000B0000000}"/>
    <cellStyle name="Notiz 2 4" xfId="61" xr:uid="{00000000-0005-0000-0000-0000B1000000}"/>
    <cellStyle name="Notiz 3" xfId="113" xr:uid="{00000000-0005-0000-0000-0000B2000000}"/>
    <cellStyle name="Notiz 3 2" xfId="214" xr:uid="{00000000-0005-0000-0000-0000B3000000}"/>
    <cellStyle name="Notiz 3 2 2" xfId="215" xr:uid="{00000000-0005-0000-0000-0000B4000000}"/>
    <cellStyle name="Notiz 3 3" xfId="216" xr:uid="{00000000-0005-0000-0000-0000B5000000}"/>
    <cellStyle name="Notiz 4" xfId="127" xr:uid="{00000000-0005-0000-0000-0000B6000000}"/>
    <cellStyle name="Notiz 4 2" xfId="217" xr:uid="{00000000-0005-0000-0000-0000B7000000}"/>
    <cellStyle name="Notiz 4 2 2" xfId="218" xr:uid="{00000000-0005-0000-0000-0000B8000000}"/>
    <cellStyle name="Notiz 4 3" xfId="219" xr:uid="{00000000-0005-0000-0000-0000B9000000}"/>
    <cellStyle name="Notiz 5" xfId="141" xr:uid="{00000000-0005-0000-0000-0000BA000000}"/>
    <cellStyle name="Schlecht" xfId="33" builtinId="27" customBuiltin="1"/>
    <cellStyle name="Schlecht 2" xfId="73" xr:uid="{00000000-0005-0000-0000-0000BC000000}"/>
    <cellStyle name="Standard" xfId="0" builtinId="0"/>
    <cellStyle name="Standard 2" xfId="43" xr:uid="{00000000-0005-0000-0000-0000BE000000}"/>
    <cellStyle name="Standard 3" xfId="45" xr:uid="{00000000-0005-0000-0000-0000BF000000}"/>
    <cellStyle name="Standard 3 2" xfId="47" xr:uid="{00000000-0005-0000-0000-0000C0000000}"/>
    <cellStyle name="Standard 3 3" xfId="107" xr:uid="{00000000-0005-0000-0000-0000C1000000}"/>
    <cellStyle name="Standard 4" xfId="48" xr:uid="{00000000-0005-0000-0000-0000C2000000}"/>
    <cellStyle name="Standard 4 2" xfId="108" xr:uid="{00000000-0005-0000-0000-0000C3000000}"/>
    <cellStyle name="Standard 4 2 2" xfId="220" xr:uid="{00000000-0005-0000-0000-0000C4000000}"/>
    <cellStyle name="Standard 4 3" xfId="221" xr:uid="{00000000-0005-0000-0000-0000C5000000}"/>
    <cellStyle name="Standard 5" xfId="63" xr:uid="{00000000-0005-0000-0000-0000C6000000}"/>
    <cellStyle name="Standard 5 2" xfId="64" xr:uid="{00000000-0005-0000-0000-0000C7000000}"/>
    <cellStyle name="Standard 5 2 2" xfId="222" xr:uid="{00000000-0005-0000-0000-0000C8000000}"/>
    <cellStyle name="Standard 5 3" xfId="112" xr:uid="{00000000-0005-0000-0000-0000C9000000}"/>
    <cellStyle name="Standard 6" xfId="65" xr:uid="{00000000-0005-0000-0000-0000CA000000}"/>
    <cellStyle name="Standard 6 2" xfId="126" xr:uid="{00000000-0005-0000-0000-0000CB000000}"/>
    <cellStyle name="Standard 6 2 2" xfId="223" xr:uid="{00000000-0005-0000-0000-0000CC000000}"/>
    <cellStyle name="Standard 6 3" xfId="224" xr:uid="{00000000-0005-0000-0000-0000CD000000}"/>
    <cellStyle name="Standard 7" xfId="66" xr:uid="{00000000-0005-0000-0000-0000CE000000}"/>
    <cellStyle name="Standard 7 2" xfId="140" xr:uid="{00000000-0005-0000-0000-0000CF000000}"/>
    <cellStyle name="Standard_deutsch" xfId="42" xr:uid="{00000000-0005-0000-0000-0000D0000000}"/>
    <cellStyle name="Überschrift" xfId="34" builtinId="15" customBuiltin="1"/>
    <cellStyle name="Überschrift 1" xfId="35" builtinId="16" customBuiltin="1"/>
    <cellStyle name="Überschrift 1 2" xfId="68" xr:uid="{00000000-0005-0000-0000-0000D3000000}"/>
    <cellStyle name="Überschrift 2" xfId="36" builtinId="17" customBuiltin="1"/>
    <cellStyle name="Überschrift 2 2" xfId="69" xr:uid="{00000000-0005-0000-0000-0000D5000000}"/>
    <cellStyle name="Überschrift 3" xfId="37" builtinId="18" customBuiltin="1"/>
    <cellStyle name="Überschrift 3 2" xfId="70" xr:uid="{00000000-0005-0000-0000-0000D7000000}"/>
    <cellStyle name="Überschrift 4" xfId="38" builtinId="19" customBuiltin="1"/>
    <cellStyle name="Überschrift 4 2" xfId="71" xr:uid="{00000000-0005-0000-0000-0000D9000000}"/>
    <cellStyle name="Überschrift 5" xfId="67" xr:uid="{00000000-0005-0000-0000-0000DA000000}"/>
    <cellStyle name="Verknüpfte Zelle" xfId="39" builtinId="24" customBuiltin="1"/>
    <cellStyle name="Verknüpfte Zelle 2" xfId="78" xr:uid="{00000000-0005-0000-0000-0000DC000000}"/>
    <cellStyle name="Warnender Text" xfId="40" builtinId="11" customBuiltin="1"/>
    <cellStyle name="Warnender Text 2" xfId="80" xr:uid="{00000000-0005-0000-0000-0000DE000000}"/>
    <cellStyle name="Zelle überprüfen" xfId="41" builtinId="23" customBuiltin="1"/>
    <cellStyle name="Zelle überprüfen 2" xfId="79" xr:uid="{00000000-0005-0000-0000-0000E0000000}"/>
  </cellStyles>
  <dxfs count="17">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7F92E9"/>
      <color rgb="FFC7CCE9"/>
      <color rgb="FF7F93E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A_PKS\PKS_Strft-NatSchl_Opfer_ToG_Historie%20pp\Straftatenschluessel\Straftatenschl&#252;ssel_Historie_2015_08dez1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att 1"/>
      <sheetName val="Macro1"/>
    </sheetNames>
    <sheetDataSet>
      <sheetData sheetId="0"/>
      <sheetData sheetId="1">
        <row r="45">
          <cell r="A45" t="str">
            <v>Recover</v>
          </cell>
        </row>
      </sheetData>
    </sheetDataSet>
  </externalBook>
</externalLink>
</file>

<file path=xl/theme/theme1.xml><?xml version="1.0" encoding="utf-8"?>
<a:theme xmlns:a="http://schemas.openxmlformats.org/drawingml/2006/main" name="Larissa">
  <a:themeElements>
    <a:clrScheme name="PKS 2018">
      <a:dk1>
        <a:srgbClr val="000000"/>
      </a:dk1>
      <a:lt1>
        <a:sysClr val="window" lastClr="FFFFFF"/>
      </a:lt1>
      <a:dk2>
        <a:srgbClr val="004B76"/>
      </a:dk2>
      <a:lt2>
        <a:srgbClr val="576164"/>
      </a:lt2>
      <a:accent1>
        <a:srgbClr val="0077B6"/>
      </a:accent1>
      <a:accent2>
        <a:srgbClr val="C0003C"/>
      </a:accent2>
      <a:accent3>
        <a:srgbClr val="F7BB3D"/>
      </a:accent3>
      <a:accent4>
        <a:srgbClr val="00854A"/>
      </a:accent4>
      <a:accent5>
        <a:srgbClr val="80CDEC"/>
      </a:accent5>
      <a:accent6>
        <a:srgbClr val="F7BB3D"/>
      </a:accent6>
      <a:hlink>
        <a:srgbClr val="004B76"/>
      </a:hlink>
      <a:folHlink>
        <a:srgbClr val="890D48"/>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26"/>
  <sheetViews>
    <sheetView tabSelected="1" zoomScaleNormal="100" workbookViewId="0">
      <selection activeCell="B1" sqref="B1"/>
    </sheetView>
  </sheetViews>
  <sheetFormatPr baseColWidth="10" defaultRowHeight="12.75" x14ac:dyDescent="0.2"/>
  <cols>
    <col min="1" max="1" width="4.140625" style="9" customWidth="1"/>
    <col min="2" max="2" width="8.42578125" style="10" customWidth="1"/>
    <col min="3" max="3" width="71" style="11" customWidth="1"/>
    <col min="4" max="4" width="11.42578125" style="6"/>
    <col min="5" max="5" width="11.42578125" style="12" customWidth="1"/>
    <col min="6" max="16384" width="11.42578125" style="12"/>
  </cols>
  <sheetData>
    <row r="1" spans="1:9" s="4" customFormat="1" ht="15.75" x14ac:dyDescent="0.25">
      <c r="A1" s="1" t="s">
        <v>27</v>
      </c>
      <c r="B1" s="2"/>
      <c r="C1" s="2"/>
      <c r="D1" s="2"/>
      <c r="E1" s="2"/>
      <c r="F1" s="2"/>
      <c r="G1" s="2" t="s">
        <v>28</v>
      </c>
      <c r="H1" s="3"/>
      <c r="I1" s="3"/>
    </row>
    <row r="2" spans="1:9" s="4" customFormat="1" ht="15.75" x14ac:dyDescent="0.25">
      <c r="A2" s="1" t="s">
        <v>30</v>
      </c>
      <c r="B2" s="2"/>
      <c r="C2" s="2"/>
      <c r="D2" s="2"/>
      <c r="E2" s="2"/>
      <c r="F2" s="2"/>
      <c r="G2" s="3" t="s">
        <v>29</v>
      </c>
      <c r="H2" s="3"/>
      <c r="I2" s="3"/>
    </row>
    <row r="3" spans="1:9" s="4" customFormat="1" ht="15.75" x14ac:dyDescent="0.25">
      <c r="A3" s="1" t="s">
        <v>32</v>
      </c>
      <c r="B3" s="2"/>
      <c r="C3" s="2"/>
      <c r="D3" s="2"/>
      <c r="E3" s="2"/>
      <c r="F3" s="2"/>
      <c r="G3" s="2"/>
      <c r="H3" s="3"/>
      <c r="I3" s="3"/>
    </row>
    <row r="4" spans="1:9" s="15" customFormat="1" ht="12" x14ac:dyDescent="0.2">
      <c r="A4" s="13" t="s">
        <v>31</v>
      </c>
      <c r="B4" s="14"/>
      <c r="C4" s="14"/>
      <c r="D4" s="14"/>
      <c r="E4" s="14"/>
      <c r="F4" s="14"/>
      <c r="G4" s="14"/>
      <c r="H4" s="14"/>
      <c r="I4" s="14"/>
    </row>
    <row r="5" spans="1:9" s="15" customFormat="1" ht="12.75" customHeight="1" x14ac:dyDescent="0.2">
      <c r="A5" s="16" t="s">
        <v>7</v>
      </c>
      <c r="B5" s="17" t="s">
        <v>10</v>
      </c>
      <c r="C5" s="18" t="s">
        <v>20</v>
      </c>
      <c r="D5" s="14"/>
      <c r="E5" s="14"/>
      <c r="F5" s="14"/>
      <c r="G5" s="14"/>
      <c r="H5" s="14"/>
      <c r="I5" s="14"/>
    </row>
    <row r="6" spans="1:9" s="15" customFormat="1" ht="12.75" customHeight="1" x14ac:dyDescent="0.2">
      <c r="A6" s="16" t="s">
        <v>0</v>
      </c>
      <c r="B6" s="17" t="s">
        <v>10</v>
      </c>
      <c r="C6" s="25" t="s">
        <v>21</v>
      </c>
      <c r="D6" s="25"/>
      <c r="E6" s="25"/>
      <c r="F6" s="25"/>
      <c r="G6" s="25"/>
      <c r="H6" s="25"/>
      <c r="I6" s="25"/>
    </row>
    <row r="7" spans="1:9" s="15" customFormat="1" ht="12.75" customHeight="1" x14ac:dyDescent="0.2">
      <c r="A7" s="16" t="s">
        <v>23</v>
      </c>
      <c r="B7" s="17"/>
      <c r="C7" s="26" t="s">
        <v>22</v>
      </c>
      <c r="D7" s="26"/>
      <c r="E7" s="26"/>
      <c r="F7" s="26"/>
      <c r="G7" s="26"/>
      <c r="H7" s="26"/>
      <c r="I7" s="26"/>
    </row>
    <row r="8" spans="1:9" s="15" customFormat="1" ht="12" x14ac:dyDescent="0.2">
      <c r="A8" s="16" t="s">
        <v>19</v>
      </c>
      <c r="B8" s="14"/>
      <c r="C8" s="19" t="s">
        <v>24</v>
      </c>
      <c r="D8" s="14"/>
      <c r="E8" s="14"/>
      <c r="F8" s="14"/>
      <c r="G8" s="14"/>
      <c r="H8" s="14"/>
      <c r="I8" s="14"/>
    </row>
    <row r="9" spans="1:9" s="15" customFormat="1" ht="12" x14ac:dyDescent="0.2">
      <c r="A9" s="16" t="s">
        <v>25</v>
      </c>
      <c r="B9" s="14"/>
      <c r="C9" s="19" t="s">
        <v>26</v>
      </c>
      <c r="D9" s="14"/>
      <c r="E9" s="14"/>
      <c r="F9" s="14"/>
      <c r="G9" s="14"/>
      <c r="H9" s="14"/>
      <c r="I9" s="14"/>
    </row>
    <row r="10" spans="1:9" s="15" customFormat="1" ht="12" x14ac:dyDescent="0.2">
      <c r="A10" s="16" t="s">
        <v>9</v>
      </c>
      <c r="B10" s="17" t="s">
        <v>10</v>
      </c>
      <c r="C10" s="18" t="s">
        <v>12</v>
      </c>
      <c r="D10" s="14"/>
      <c r="E10" s="14"/>
      <c r="F10" s="14"/>
      <c r="G10" s="14"/>
      <c r="H10" s="14"/>
      <c r="I10" s="14"/>
    </row>
    <row r="11" spans="1:9" s="15" customFormat="1" ht="12" x14ac:dyDescent="0.2">
      <c r="A11" s="16" t="s">
        <v>17</v>
      </c>
      <c r="B11" s="17" t="s">
        <v>10</v>
      </c>
      <c r="C11" s="18" t="s">
        <v>18</v>
      </c>
      <c r="D11" s="14"/>
      <c r="E11" s="14"/>
      <c r="F11" s="14"/>
      <c r="G11" s="14"/>
      <c r="H11" s="14"/>
      <c r="I11" s="14"/>
    </row>
    <row r="12" spans="1:9" s="15" customFormat="1" ht="12" x14ac:dyDescent="0.2">
      <c r="A12" s="16" t="s">
        <v>8</v>
      </c>
      <c r="B12" s="17" t="s">
        <v>10</v>
      </c>
      <c r="C12" s="18" t="s">
        <v>11</v>
      </c>
      <c r="D12" s="14"/>
      <c r="E12" s="14"/>
      <c r="F12" s="14"/>
      <c r="G12" s="14"/>
      <c r="H12" s="14"/>
      <c r="I12" s="14"/>
    </row>
    <row r="13" spans="1:9" s="15" customFormat="1" ht="12" x14ac:dyDescent="0.2">
      <c r="A13" s="20" t="s">
        <v>13</v>
      </c>
      <c r="B13" s="21"/>
      <c r="C13" s="21"/>
      <c r="D13" s="21"/>
      <c r="E13" s="14"/>
      <c r="F13" s="14"/>
      <c r="G13" s="14"/>
      <c r="H13" s="14"/>
      <c r="I13" s="22"/>
    </row>
    <row r="14" spans="1:9" s="15" customFormat="1" ht="12" x14ac:dyDescent="0.2">
      <c r="A14" s="20" t="s">
        <v>14</v>
      </c>
      <c r="B14" s="21"/>
      <c r="C14" s="21"/>
      <c r="D14" s="21"/>
      <c r="E14" s="14"/>
      <c r="F14" s="14"/>
      <c r="G14" s="14"/>
      <c r="H14" s="14"/>
      <c r="I14" s="14"/>
    </row>
    <row r="15" spans="1:9" s="15" customFormat="1" ht="12" x14ac:dyDescent="0.2">
      <c r="A15" s="20" t="s">
        <v>15</v>
      </c>
      <c r="B15" s="21"/>
      <c r="C15" s="21"/>
      <c r="D15" s="21"/>
      <c r="E15" s="14"/>
      <c r="F15" s="14"/>
      <c r="G15" s="14"/>
      <c r="H15" s="14"/>
      <c r="I15" s="14"/>
    </row>
    <row r="16" spans="1:9" s="4" customFormat="1" ht="24.95" customHeight="1" x14ac:dyDescent="0.2">
      <c r="A16" s="29" t="s">
        <v>6</v>
      </c>
      <c r="B16" s="29" t="s">
        <v>1</v>
      </c>
      <c r="C16" s="27" t="s">
        <v>16</v>
      </c>
      <c r="D16" s="31" t="s">
        <v>2</v>
      </c>
      <c r="E16" s="32"/>
      <c r="F16" s="33" t="s">
        <v>6</v>
      </c>
      <c r="G16" s="34"/>
      <c r="H16" s="35" t="s">
        <v>3</v>
      </c>
      <c r="I16" s="35"/>
    </row>
    <row r="17" spans="1:9" s="6" customFormat="1" ht="24.95" customHeight="1" x14ac:dyDescent="0.2">
      <c r="A17" s="30"/>
      <c r="B17" s="30"/>
      <c r="C17" s="28"/>
      <c r="D17" s="5">
        <v>2022</v>
      </c>
      <c r="E17" s="5">
        <v>2021</v>
      </c>
      <c r="F17" s="5" t="s">
        <v>4</v>
      </c>
      <c r="G17" s="5" t="s">
        <v>5</v>
      </c>
      <c r="H17" s="23">
        <v>2022</v>
      </c>
      <c r="I17" s="23">
        <v>2021</v>
      </c>
    </row>
    <row r="18" spans="1:9" s="6" customFormat="1" ht="15" customHeight="1" x14ac:dyDescent="0.2">
      <c r="A18" s="7"/>
      <c r="B18" t="s">
        <v>194</v>
      </c>
      <c r="C18" t="s">
        <v>195</v>
      </c>
      <c r="D18" s="24">
        <v>5628584</v>
      </c>
      <c r="E18" s="24">
        <v>5047860</v>
      </c>
      <c r="F18" s="24">
        <v>580724</v>
      </c>
      <c r="G18" s="8" t="s">
        <v>2484</v>
      </c>
      <c r="H18" s="8">
        <v>57.331204437918998</v>
      </c>
      <c r="I18" s="8">
        <v>58.710879461791698</v>
      </c>
    </row>
    <row r="19" spans="1:9" s="6" customFormat="1" ht="15" customHeight="1" x14ac:dyDescent="0.2">
      <c r="A19" s="7"/>
      <c r="B19" t="s">
        <v>196</v>
      </c>
      <c r="C19" t="s">
        <v>197</v>
      </c>
      <c r="D19" s="24">
        <v>3077</v>
      </c>
      <c r="E19" s="24">
        <v>2980</v>
      </c>
      <c r="F19" s="24">
        <v>97</v>
      </c>
      <c r="G19" s="8" t="s">
        <v>42</v>
      </c>
      <c r="H19" s="8">
        <v>88.787780305492404</v>
      </c>
      <c r="I19" s="8">
        <v>88.422818791946298</v>
      </c>
    </row>
    <row r="20" spans="1:9" s="6" customFormat="1" ht="15" customHeight="1" x14ac:dyDescent="0.2">
      <c r="A20" s="7"/>
      <c r="B20" t="s">
        <v>198</v>
      </c>
      <c r="C20" t="s">
        <v>199</v>
      </c>
      <c r="D20" s="24">
        <v>662</v>
      </c>
      <c r="E20" s="24">
        <v>643</v>
      </c>
      <c r="F20" s="24">
        <v>19</v>
      </c>
      <c r="G20" s="8" t="s">
        <v>135</v>
      </c>
      <c r="H20" s="8">
        <v>91.238670694863998</v>
      </c>
      <c r="I20" s="8">
        <v>94.245723172628303</v>
      </c>
    </row>
    <row r="21" spans="1:9" s="6" customFormat="1" ht="15" customHeight="1" x14ac:dyDescent="0.2">
      <c r="A21" s="7"/>
      <c r="B21" t="s">
        <v>200</v>
      </c>
      <c r="C21" t="s">
        <v>201</v>
      </c>
      <c r="D21" s="24">
        <v>625</v>
      </c>
      <c r="E21" s="24">
        <v>600</v>
      </c>
      <c r="F21" s="24">
        <v>25</v>
      </c>
      <c r="G21" s="8" t="s">
        <v>72</v>
      </c>
      <c r="H21" s="8">
        <v>91.2</v>
      </c>
      <c r="I21" s="8">
        <v>94.1666666666667</v>
      </c>
    </row>
    <row r="22" spans="1:9" s="6" customFormat="1" ht="15" customHeight="1" x14ac:dyDescent="0.2">
      <c r="A22" s="7"/>
      <c r="B22" t="s">
        <v>202</v>
      </c>
      <c r="C22" t="s">
        <v>203</v>
      </c>
      <c r="D22" s="24">
        <v>29</v>
      </c>
      <c r="E22" s="24">
        <v>32</v>
      </c>
      <c r="F22" s="24">
        <v>-3</v>
      </c>
      <c r="G22" s="8" t="s">
        <v>17</v>
      </c>
      <c r="H22" s="8">
        <v>89.655172413793096</v>
      </c>
      <c r="I22" s="8">
        <v>96.875</v>
      </c>
    </row>
    <row r="23" spans="1:9" s="6" customFormat="1" ht="15" customHeight="1" x14ac:dyDescent="0.2">
      <c r="A23" s="7"/>
      <c r="B23" t="s">
        <v>204</v>
      </c>
      <c r="C23" t="s">
        <v>205</v>
      </c>
      <c r="D23" s="24">
        <v>8</v>
      </c>
      <c r="E23" s="24">
        <v>11</v>
      </c>
      <c r="F23" s="24">
        <v>-3</v>
      </c>
      <c r="G23" s="8" t="s">
        <v>17</v>
      </c>
      <c r="H23" s="8">
        <v>100</v>
      </c>
      <c r="I23" s="8">
        <v>90.909090909090907</v>
      </c>
    </row>
    <row r="24" spans="1:9" s="6" customFormat="1" ht="15" customHeight="1" x14ac:dyDescent="0.2">
      <c r="A24" s="7"/>
      <c r="B24" t="s">
        <v>206</v>
      </c>
      <c r="C24" t="s">
        <v>207</v>
      </c>
      <c r="D24" s="24">
        <v>1574</v>
      </c>
      <c r="E24" s="24">
        <v>1468</v>
      </c>
      <c r="F24" s="24">
        <v>106</v>
      </c>
      <c r="G24" s="8" t="s">
        <v>169</v>
      </c>
      <c r="H24" s="8">
        <v>94.917407878017798</v>
      </c>
      <c r="I24" s="8">
        <v>94.822888283378703</v>
      </c>
    </row>
    <row r="25" spans="1:9" s="6" customFormat="1" ht="15" customHeight="1" x14ac:dyDescent="0.2">
      <c r="A25" s="7"/>
      <c r="B25" t="s">
        <v>208</v>
      </c>
      <c r="C25" t="s">
        <v>209</v>
      </c>
      <c r="D25" s="24">
        <v>1549</v>
      </c>
      <c r="E25" s="24">
        <v>1447</v>
      </c>
      <c r="F25" s="24">
        <v>102</v>
      </c>
      <c r="G25" s="8" t="s">
        <v>2485</v>
      </c>
      <c r="H25" s="8">
        <v>94.835377663008401</v>
      </c>
      <c r="I25" s="8">
        <v>94.955079474775403</v>
      </c>
    </row>
    <row r="26" spans="1:9" s="6" customFormat="1" ht="15" customHeight="1" x14ac:dyDescent="0.2">
      <c r="A26" s="7"/>
      <c r="B26" t="s">
        <v>210</v>
      </c>
      <c r="C26" t="s">
        <v>211</v>
      </c>
      <c r="D26" s="24">
        <v>1</v>
      </c>
      <c r="E26" s="24">
        <v>1</v>
      </c>
      <c r="F26" s="24">
        <v>0</v>
      </c>
      <c r="G26" s="8" t="s">
        <v>17</v>
      </c>
      <c r="H26" s="8">
        <v>100</v>
      </c>
      <c r="I26" s="8">
        <v>100</v>
      </c>
    </row>
    <row r="27" spans="1:9" s="6" customFormat="1" ht="15" customHeight="1" x14ac:dyDescent="0.2">
      <c r="A27" s="7"/>
      <c r="B27" t="s">
        <v>212</v>
      </c>
      <c r="C27" t="s">
        <v>213</v>
      </c>
      <c r="D27" s="24">
        <v>24</v>
      </c>
      <c r="E27" s="24">
        <v>20</v>
      </c>
      <c r="F27" s="24">
        <v>4</v>
      </c>
      <c r="G27" s="8" t="s">
        <v>17</v>
      </c>
      <c r="H27" s="8">
        <v>100</v>
      </c>
      <c r="I27" s="8">
        <v>85</v>
      </c>
    </row>
    <row r="28" spans="1:9" s="6" customFormat="1" ht="15" customHeight="1" x14ac:dyDescent="0.2">
      <c r="A28" s="7"/>
      <c r="B28" t="s">
        <v>214</v>
      </c>
      <c r="C28" t="s">
        <v>215</v>
      </c>
      <c r="D28" s="24">
        <v>748</v>
      </c>
      <c r="E28" s="24">
        <v>786</v>
      </c>
      <c r="F28" s="24">
        <v>-38</v>
      </c>
      <c r="G28" s="8" t="s">
        <v>81</v>
      </c>
      <c r="H28" s="8">
        <v>72.593582887700506</v>
      </c>
      <c r="I28" s="8">
        <v>71.374045801526705</v>
      </c>
    </row>
    <row r="29" spans="1:9" s="6" customFormat="1" ht="15" customHeight="1" x14ac:dyDescent="0.2">
      <c r="A29" s="7"/>
      <c r="B29" t="s">
        <v>216</v>
      </c>
      <c r="C29" t="s">
        <v>217</v>
      </c>
      <c r="D29" s="24">
        <v>93</v>
      </c>
      <c r="E29" s="24">
        <v>83</v>
      </c>
      <c r="F29" s="24">
        <v>10</v>
      </c>
      <c r="G29" s="8" t="s">
        <v>17</v>
      </c>
      <c r="H29" s="8">
        <v>97.849462365591407</v>
      </c>
      <c r="I29" s="8">
        <v>91.566265060240994</v>
      </c>
    </row>
    <row r="30" spans="1:9" s="6" customFormat="1" ht="15" customHeight="1" x14ac:dyDescent="0.2">
      <c r="A30" s="7"/>
      <c r="B30" t="s">
        <v>218</v>
      </c>
      <c r="C30" t="s">
        <v>219</v>
      </c>
      <c r="D30" s="24">
        <v>92</v>
      </c>
      <c r="E30" s="24">
        <v>80</v>
      </c>
      <c r="F30" s="24">
        <v>12</v>
      </c>
      <c r="G30" s="8" t="s">
        <v>17</v>
      </c>
      <c r="H30" s="8">
        <v>97.826086956521706</v>
      </c>
      <c r="I30" s="8">
        <v>91.25</v>
      </c>
    </row>
    <row r="31" spans="1:9" s="6" customFormat="1" ht="15" customHeight="1" x14ac:dyDescent="0.2">
      <c r="A31" s="7"/>
      <c r="B31" t="s">
        <v>220</v>
      </c>
      <c r="C31" t="s">
        <v>221</v>
      </c>
      <c r="D31" s="24">
        <v>1</v>
      </c>
      <c r="E31" s="24">
        <v>3</v>
      </c>
      <c r="F31" s="24">
        <v>-2</v>
      </c>
      <c r="G31" s="8" t="s">
        <v>17</v>
      </c>
      <c r="H31" s="8">
        <v>100</v>
      </c>
      <c r="I31" s="8">
        <v>100</v>
      </c>
    </row>
    <row r="32" spans="1:9" s="6" customFormat="1" ht="15" customHeight="1" x14ac:dyDescent="0.2">
      <c r="A32" s="7"/>
      <c r="B32" t="s">
        <v>222</v>
      </c>
      <c r="C32" t="s">
        <v>223</v>
      </c>
      <c r="D32" s="24">
        <v>0</v>
      </c>
      <c r="E32" s="24">
        <v>0</v>
      </c>
      <c r="F32" s="24">
        <v>0</v>
      </c>
      <c r="G32" s="8" t="s">
        <v>17</v>
      </c>
      <c r="H32" s="8">
        <v>0</v>
      </c>
      <c r="I32" s="8">
        <v>0</v>
      </c>
    </row>
    <row r="33" spans="1:9" s="6" customFormat="1" ht="15" customHeight="1" x14ac:dyDescent="0.2">
      <c r="A33" s="7"/>
      <c r="B33" t="s">
        <v>224</v>
      </c>
      <c r="C33" t="s">
        <v>225</v>
      </c>
      <c r="D33" s="24">
        <v>0</v>
      </c>
      <c r="E33" s="24">
        <v>0</v>
      </c>
      <c r="F33" s="24">
        <v>0</v>
      </c>
      <c r="G33" s="8" t="s">
        <v>17</v>
      </c>
      <c r="H33" s="8">
        <v>0</v>
      </c>
      <c r="I33" s="8">
        <v>0</v>
      </c>
    </row>
    <row r="34" spans="1:9" s="6" customFormat="1" ht="15" customHeight="1" x14ac:dyDescent="0.2">
      <c r="A34" s="7"/>
      <c r="B34" t="s">
        <v>226</v>
      </c>
      <c r="C34" t="s">
        <v>227</v>
      </c>
      <c r="D34" s="24">
        <v>0</v>
      </c>
      <c r="E34" s="24">
        <v>0</v>
      </c>
      <c r="F34" s="24">
        <v>0</v>
      </c>
      <c r="G34" s="8" t="s">
        <v>17</v>
      </c>
      <c r="H34" s="8">
        <v>0</v>
      </c>
      <c r="I34" s="8">
        <v>0</v>
      </c>
    </row>
    <row r="35" spans="1:9" s="6" customFormat="1" ht="15" customHeight="1" x14ac:dyDescent="0.2">
      <c r="A35" s="7"/>
      <c r="B35" t="s">
        <v>228</v>
      </c>
      <c r="C35" t="s">
        <v>229</v>
      </c>
      <c r="D35" s="24">
        <v>118196</v>
      </c>
      <c r="E35" s="24">
        <v>106656</v>
      </c>
      <c r="F35" s="24">
        <v>11540</v>
      </c>
      <c r="G35" s="8" t="s">
        <v>2179</v>
      </c>
      <c r="H35" s="8">
        <v>83.231243020068405</v>
      </c>
      <c r="I35" s="8">
        <v>84.722847284728502</v>
      </c>
    </row>
    <row r="36" spans="1:9" s="6" customFormat="1" ht="15" customHeight="1" x14ac:dyDescent="0.2">
      <c r="A36" s="7"/>
      <c r="B36" t="s">
        <v>230</v>
      </c>
      <c r="C36" t="s">
        <v>2273</v>
      </c>
      <c r="D36" s="24">
        <v>37076</v>
      </c>
      <c r="E36" s="24">
        <v>29836</v>
      </c>
      <c r="F36" s="24">
        <v>7240</v>
      </c>
      <c r="G36" s="8" t="s">
        <v>2486</v>
      </c>
      <c r="H36" s="8">
        <v>80.132700399180095</v>
      </c>
      <c r="I36" s="8">
        <v>81.183804799571007</v>
      </c>
    </row>
    <row r="37" spans="1:9" s="6" customFormat="1" ht="15" customHeight="1" x14ac:dyDescent="0.2">
      <c r="A37" s="7"/>
      <c r="B37" t="s">
        <v>231</v>
      </c>
      <c r="C37" t="s">
        <v>232</v>
      </c>
      <c r="D37" s="24">
        <v>11896</v>
      </c>
      <c r="E37" s="24">
        <v>9903</v>
      </c>
      <c r="F37" s="24">
        <v>1993</v>
      </c>
      <c r="G37" s="8" t="s">
        <v>2487</v>
      </c>
      <c r="H37" s="8">
        <v>83.725622057834599</v>
      </c>
      <c r="I37" s="8">
        <v>85.398364132081198</v>
      </c>
    </row>
    <row r="38" spans="1:9" s="6" customFormat="1" ht="15" customHeight="1" x14ac:dyDescent="0.2">
      <c r="A38" s="7"/>
      <c r="B38" t="s">
        <v>233</v>
      </c>
      <c r="C38" t="s">
        <v>234</v>
      </c>
      <c r="D38" s="24">
        <v>11228</v>
      </c>
      <c r="E38" s="24">
        <v>9238</v>
      </c>
      <c r="F38" s="24">
        <v>1990</v>
      </c>
      <c r="G38" s="8" t="s">
        <v>2488</v>
      </c>
      <c r="H38" s="8">
        <v>83.790523690773099</v>
      </c>
      <c r="I38" s="8">
        <v>85.657068629573502</v>
      </c>
    </row>
    <row r="39" spans="1:9" s="6" customFormat="1" ht="15" customHeight="1" x14ac:dyDescent="0.2">
      <c r="A39" s="7"/>
      <c r="B39" t="s">
        <v>235</v>
      </c>
      <c r="C39" t="s">
        <v>236</v>
      </c>
      <c r="D39" s="24">
        <v>9360</v>
      </c>
      <c r="E39" s="24">
        <v>7656</v>
      </c>
      <c r="F39" s="24">
        <v>1704</v>
      </c>
      <c r="G39" s="8" t="s">
        <v>2489</v>
      </c>
      <c r="H39" s="8">
        <v>84.519230769230802</v>
      </c>
      <c r="I39" s="8">
        <v>86.507314524555895</v>
      </c>
    </row>
    <row r="40" spans="1:9" s="6" customFormat="1" ht="15" customHeight="1" x14ac:dyDescent="0.2">
      <c r="A40" s="7"/>
      <c r="B40" t="s">
        <v>237</v>
      </c>
      <c r="C40" t="s">
        <v>238</v>
      </c>
      <c r="D40" s="24">
        <v>598</v>
      </c>
      <c r="E40" s="24">
        <v>518</v>
      </c>
      <c r="F40" s="24">
        <v>80</v>
      </c>
      <c r="G40" s="8" t="s">
        <v>2490</v>
      </c>
      <c r="H40" s="8">
        <v>81.605351170568596</v>
      </c>
      <c r="I40" s="8">
        <v>83.204633204633197</v>
      </c>
    </row>
    <row r="41" spans="1:9" s="6" customFormat="1" ht="15" customHeight="1" x14ac:dyDescent="0.2">
      <c r="A41" s="7"/>
      <c r="B41" t="s">
        <v>239</v>
      </c>
      <c r="C41" t="s">
        <v>240</v>
      </c>
      <c r="D41" s="24">
        <v>1270</v>
      </c>
      <c r="E41" s="24">
        <v>1064</v>
      </c>
      <c r="F41" s="24">
        <v>206</v>
      </c>
      <c r="G41" s="8" t="s">
        <v>2491</v>
      </c>
      <c r="H41" s="8">
        <v>79.448818897637807</v>
      </c>
      <c r="I41" s="8">
        <v>80.733082706766893</v>
      </c>
    </row>
    <row r="42" spans="1:9" s="6" customFormat="1" ht="15" customHeight="1" x14ac:dyDescent="0.2">
      <c r="A42" s="7"/>
      <c r="B42" t="s">
        <v>241</v>
      </c>
      <c r="C42" t="s">
        <v>242</v>
      </c>
      <c r="D42" s="24">
        <v>667</v>
      </c>
      <c r="E42" s="24">
        <v>663</v>
      </c>
      <c r="F42" s="24">
        <v>4</v>
      </c>
      <c r="G42" s="8" t="s">
        <v>152</v>
      </c>
      <c r="H42" s="8">
        <v>82.608695652173907</v>
      </c>
      <c r="I42" s="8">
        <v>81.900452488687804</v>
      </c>
    </row>
    <row r="43" spans="1:9" s="6" customFormat="1" ht="15" customHeight="1" x14ac:dyDescent="0.2">
      <c r="A43" s="7"/>
      <c r="B43" t="s">
        <v>243</v>
      </c>
      <c r="C43" t="s">
        <v>244</v>
      </c>
      <c r="D43" s="24">
        <v>164</v>
      </c>
      <c r="E43" s="24">
        <v>207</v>
      </c>
      <c r="F43" s="24">
        <v>-43</v>
      </c>
      <c r="G43" s="8" t="s">
        <v>2492</v>
      </c>
      <c r="H43" s="8">
        <v>81.707317073170699</v>
      </c>
      <c r="I43" s="8">
        <v>82.608695652173907</v>
      </c>
    </row>
    <row r="44" spans="1:9" s="6" customFormat="1" ht="15" customHeight="1" x14ac:dyDescent="0.2">
      <c r="A44" s="7"/>
      <c r="B44" t="s">
        <v>245</v>
      </c>
      <c r="C44" t="s">
        <v>246</v>
      </c>
      <c r="D44" s="24">
        <v>378</v>
      </c>
      <c r="E44" s="24">
        <v>335</v>
      </c>
      <c r="F44" s="24">
        <v>43</v>
      </c>
      <c r="G44" s="8" t="s">
        <v>2493</v>
      </c>
      <c r="H44" s="8">
        <v>84.656084656084701</v>
      </c>
      <c r="I44" s="8">
        <v>80</v>
      </c>
    </row>
    <row r="45" spans="1:9" s="6" customFormat="1" ht="15" customHeight="1" x14ac:dyDescent="0.2">
      <c r="A45" s="7"/>
      <c r="B45" t="s">
        <v>247</v>
      </c>
      <c r="C45" t="s">
        <v>248</v>
      </c>
      <c r="D45" s="24">
        <v>125</v>
      </c>
      <c r="E45" s="24">
        <v>121</v>
      </c>
      <c r="F45" s="24">
        <v>4</v>
      </c>
      <c r="G45" s="8" t="s">
        <v>42</v>
      </c>
      <c r="H45" s="8">
        <v>77.599999999999994</v>
      </c>
      <c r="I45" s="8">
        <v>85.950413223140501</v>
      </c>
    </row>
    <row r="46" spans="1:9" s="6" customFormat="1" ht="15" customHeight="1" x14ac:dyDescent="0.2">
      <c r="A46" s="7"/>
      <c r="B46" t="s">
        <v>249</v>
      </c>
      <c r="C46" t="s">
        <v>250</v>
      </c>
      <c r="D46" s="24">
        <v>1</v>
      </c>
      <c r="E46" s="24">
        <v>2</v>
      </c>
      <c r="F46" s="24">
        <v>-1</v>
      </c>
      <c r="G46" s="8" t="s">
        <v>17</v>
      </c>
      <c r="H46" s="8">
        <v>100</v>
      </c>
      <c r="I46" s="8">
        <v>50</v>
      </c>
    </row>
    <row r="47" spans="1:9" s="6" customFormat="1" ht="15" customHeight="1" x14ac:dyDescent="0.2">
      <c r="A47" s="7"/>
      <c r="B47" t="s">
        <v>251</v>
      </c>
      <c r="C47" t="s">
        <v>252</v>
      </c>
      <c r="D47" s="24">
        <v>6977</v>
      </c>
      <c r="E47" s="24">
        <v>6238</v>
      </c>
      <c r="F47" s="24">
        <v>739</v>
      </c>
      <c r="G47" s="8" t="s">
        <v>101</v>
      </c>
      <c r="H47" s="8">
        <v>81.854665328937898</v>
      </c>
      <c r="I47" s="8">
        <v>83.055466495671695</v>
      </c>
    </row>
    <row r="48" spans="1:9" s="6" customFormat="1" ht="15" customHeight="1" x14ac:dyDescent="0.2">
      <c r="A48" s="7"/>
      <c r="B48" t="s">
        <v>253</v>
      </c>
      <c r="C48" t="s">
        <v>254</v>
      </c>
      <c r="D48" s="24">
        <v>3440</v>
      </c>
      <c r="E48" s="24">
        <v>2925</v>
      </c>
      <c r="F48" s="24">
        <v>515</v>
      </c>
      <c r="G48" s="8" t="s">
        <v>2494</v>
      </c>
      <c r="H48" s="8">
        <v>82.209302325581405</v>
      </c>
      <c r="I48" s="8">
        <v>82.700854700854705</v>
      </c>
    </row>
    <row r="49" spans="1:9" s="6" customFormat="1" ht="15" customHeight="1" x14ac:dyDescent="0.2">
      <c r="A49" s="7"/>
      <c r="B49" t="s">
        <v>255</v>
      </c>
      <c r="C49" t="s">
        <v>256</v>
      </c>
      <c r="D49" s="24">
        <v>2833</v>
      </c>
      <c r="E49" s="24">
        <v>2723</v>
      </c>
      <c r="F49" s="24">
        <v>110</v>
      </c>
      <c r="G49" s="8" t="s">
        <v>74</v>
      </c>
      <c r="H49" s="8">
        <v>81.291916696081898</v>
      </c>
      <c r="I49" s="8">
        <v>82.959970620638998</v>
      </c>
    </row>
    <row r="50" spans="1:9" s="6" customFormat="1" ht="15" customHeight="1" x14ac:dyDescent="0.2">
      <c r="A50" s="7"/>
      <c r="B50" t="s">
        <v>257</v>
      </c>
      <c r="C50" t="s">
        <v>258</v>
      </c>
      <c r="D50" s="24">
        <v>704</v>
      </c>
      <c r="E50" s="24">
        <v>590</v>
      </c>
      <c r="F50" s="24">
        <v>114</v>
      </c>
      <c r="G50" s="8" t="s">
        <v>2495</v>
      </c>
      <c r="H50" s="8">
        <v>82.386363636363598</v>
      </c>
      <c r="I50" s="8">
        <v>85.254237288135599</v>
      </c>
    </row>
    <row r="51" spans="1:9" s="6" customFormat="1" ht="15" customHeight="1" x14ac:dyDescent="0.2">
      <c r="A51" s="7"/>
      <c r="B51" t="s">
        <v>259</v>
      </c>
      <c r="C51" t="s">
        <v>260</v>
      </c>
      <c r="D51" s="24">
        <v>726</v>
      </c>
      <c r="E51" s="24">
        <v>681</v>
      </c>
      <c r="F51" s="24">
        <v>45</v>
      </c>
      <c r="G51" s="8" t="s">
        <v>165</v>
      </c>
      <c r="H51" s="8">
        <v>94.490358126721802</v>
      </c>
      <c r="I51" s="8">
        <v>92.217327459618204</v>
      </c>
    </row>
    <row r="52" spans="1:9" s="6" customFormat="1" ht="15" customHeight="1" x14ac:dyDescent="0.2">
      <c r="A52" s="7"/>
      <c r="B52" t="s">
        <v>261</v>
      </c>
      <c r="C52" t="s">
        <v>2274</v>
      </c>
      <c r="D52" s="24">
        <v>448</v>
      </c>
      <c r="E52" s="24">
        <v>483</v>
      </c>
      <c r="F52" s="24">
        <v>-35</v>
      </c>
      <c r="G52" s="8" t="s">
        <v>158</v>
      </c>
      <c r="H52" s="8">
        <v>93.526785714285694</v>
      </c>
      <c r="I52" s="8">
        <v>93.167701863353997</v>
      </c>
    </row>
    <row r="53" spans="1:9" s="6" customFormat="1" ht="15" customHeight="1" x14ac:dyDescent="0.2">
      <c r="A53" s="7"/>
      <c r="B53" t="s">
        <v>262</v>
      </c>
      <c r="C53" t="s">
        <v>2275</v>
      </c>
      <c r="D53" s="24">
        <v>37</v>
      </c>
      <c r="E53" s="24">
        <v>42</v>
      </c>
      <c r="F53" s="24">
        <v>-5</v>
      </c>
      <c r="G53" s="8" t="s">
        <v>17</v>
      </c>
      <c r="H53" s="8">
        <v>91.891891891891902</v>
      </c>
      <c r="I53" s="8">
        <v>88.095238095238102</v>
      </c>
    </row>
    <row r="54" spans="1:9" s="6" customFormat="1" ht="15" customHeight="1" x14ac:dyDescent="0.2">
      <c r="A54" s="7"/>
      <c r="B54" t="s">
        <v>263</v>
      </c>
      <c r="C54" t="s">
        <v>2276</v>
      </c>
      <c r="D54" s="24">
        <v>5</v>
      </c>
      <c r="E54" s="24">
        <v>2</v>
      </c>
      <c r="F54" s="24">
        <v>3</v>
      </c>
      <c r="G54" s="8" t="s">
        <v>17</v>
      </c>
      <c r="H54" s="8">
        <v>60</v>
      </c>
      <c r="I54" s="8">
        <v>100</v>
      </c>
    </row>
    <row r="55" spans="1:9" s="6" customFormat="1" ht="15" customHeight="1" x14ac:dyDescent="0.2">
      <c r="A55" s="7"/>
      <c r="B55" t="s">
        <v>264</v>
      </c>
      <c r="C55" t="s">
        <v>2277</v>
      </c>
      <c r="D55" s="24">
        <v>236</v>
      </c>
      <c r="E55" s="24">
        <v>154</v>
      </c>
      <c r="F55" s="24">
        <v>82</v>
      </c>
      <c r="G55" s="8" t="s">
        <v>2496</v>
      </c>
      <c r="H55" s="8">
        <v>97.457627118644098</v>
      </c>
      <c r="I55" s="8">
        <v>90.259740259740298</v>
      </c>
    </row>
    <row r="56" spans="1:9" s="6" customFormat="1" ht="15" customHeight="1" x14ac:dyDescent="0.2">
      <c r="A56" s="7"/>
      <c r="B56" t="s">
        <v>265</v>
      </c>
      <c r="C56" t="s">
        <v>266</v>
      </c>
      <c r="D56" s="24">
        <v>17465</v>
      </c>
      <c r="E56" s="24">
        <v>12998</v>
      </c>
      <c r="F56" s="24">
        <v>4467</v>
      </c>
      <c r="G56" s="8" t="s">
        <v>2497</v>
      </c>
      <c r="H56" s="8">
        <v>76.427139994274299</v>
      </c>
      <c r="I56" s="8">
        <v>76.550238498230499</v>
      </c>
    </row>
    <row r="57" spans="1:9" s="6" customFormat="1" ht="15" customHeight="1" x14ac:dyDescent="0.2">
      <c r="A57" s="7"/>
      <c r="B57" t="s">
        <v>267</v>
      </c>
      <c r="C57" t="s">
        <v>268</v>
      </c>
      <c r="D57" s="24">
        <v>12</v>
      </c>
      <c r="E57" s="24">
        <v>16</v>
      </c>
      <c r="F57" s="24">
        <v>-4</v>
      </c>
      <c r="G57" s="8" t="s">
        <v>17</v>
      </c>
      <c r="H57" s="8">
        <v>41.6666666666667</v>
      </c>
      <c r="I57" s="8">
        <v>37.5</v>
      </c>
    </row>
    <row r="58" spans="1:9" s="6" customFormat="1" ht="15" customHeight="1" x14ac:dyDescent="0.2">
      <c r="A58" s="7" t="s">
        <v>2739</v>
      </c>
      <c r="B58" t="s">
        <v>269</v>
      </c>
      <c r="C58" t="s">
        <v>270</v>
      </c>
      <c r="D58" s="24">
        <v>25124</v>
      </c>
      <c r="E58" s="24">
        <v>24828</v>
      </c>
      <c r="F58" s="24">
        <v>296</v>
      </c>
      <c r="G58" s="8" t="s">
        <v>132</v>
      </c>
      <c r="H58" s="8">
        <v>76.313485113835398</v>
      </c>
      <c r="I58" s="8">
        <v>77.146769776059301</v>
      </c>
    </row>
    <row r="59" spans="1:9" s="6" customFormat="1" ht="15" customHeight="1" x14ac:dyDescent="0.2">
      <c r="A59" s="7" t="s">
        <v>2739</v>
      </c>
      <c r="B59" t="s">
        <v>271</v>
      </c>
      <c r="C59" t="s">
        <v>2278</v>
      </c>
      <c r="D59" s="24">
        <v>15520</v>
      </c>
      <c r="E59" s="24">
        <v>15507</v>
      </c>
      <c r="F59" s="24">
        <v>13</v>
      </c>
      <c r="G59" s="8" t="s">
        <v>35</v>
      </c>
      <c r="H59" s="8">
        <v>84.497422680412399</v>
      </c>
      <c r="I59" s="8">
        <v>85.877345714838498</v>
      </c>
    </row>
    <row r="60" spans="1:9" s="6" customFormat="1" ht="15" customHeight="1" x14ac:dyDescent="0.2">
      <c r="A60" s="7" t="s">
        <v>25</v>
      </c>
      <c r="B60" t="s">
        <v>272</v>
      </c>
      <c r="C60" t="s">
        <v>2279</v>
      </c>
      <c r="D60" s="24">
        <v>290</v>
      </c>
      <c r="E60" s="24">
        <v>187</v>
      </c>
      <c r="F60" s="24">
        <v>103</v>
      </c>
      <c r="G60" s="8" t="s">
        <v>2498</v>
      </c>
      <c r="H60" s="8">
        <v>76.551724137931004</v>
      </c>
      <c r="I60" s="8">
        <v>82.887700534759404</v>
      </c>
    </row>
    <row r="61" spans="1:9" s="6" customFormat="1" ht="15" customHeight="1" x14ac:dyDescent="0.2">
      <c r="A61" s="7" t="s">
        <v>2738</v>
      </c>
      <c r="B61" t="s">
        <v>2224</v>
      </c>
      <c r="C61" t="s">
        <v>2280</v>
      </c>
      <c r="D61" s="24">
        <v>159</v>
      </c>
      <c r="E61" s="24" t="s">
        <v>17</v>
      </c>
      <c r="F61" s="24" t="s">
        <v>17</v>
      </c>
      <c r="G61" s="8" t="s">
        <v>17</v>
      </c>
      <c r="H61" s="8">
        <v>72.955974842767304</v>
      </c>
      <c r="I61" s="8"/>
    </row>
    <row r="62" spans="1:9" s="6" customFormat="1" ht="15" customHeight="1" x14ac:dyDescent="0.2">
      <c r="A62" s="7" t="s">
        <v>2738</v>
      </c>
      <c r="B62" t="s">
        <v>2225</v>
      </c>
      <c r="C62" t="s">
        <v>2281</v>
      </c>
      <c r="D62" s="24">
        <v>97</v>
      </c>
      <c r="E62" s="24" t="s">
        <v>17</v>
      </c>
      <c r="F62" s="24" t="s">
        <v>17</v>
      </c>
      <c r="G62" s="8" t="s">
        <v>17</v>
      </c>
      <c r="H62" s="8">
        <v>83.505154639175302</v>
      </c>
      <c r="I62" s="8"/>
    </row>
    <row r="63" spans="1:9" s="6" customFormat="1" ht="15" customHeight="1" x14ac:dyDescent="0.2">
      <c r="A63" s="7" t="s">
        <v>2738</v>
      </c>
      <c r="B63" t="s">
        <v>2226</v>
      </c>
      <c r="C63" t="s">
        <v>2282</v>
      </c>
      <c r="D63" s="24">
        <v>34</v>
      </c>
      <c r="E63" s="24" t="s">
        <v>17</v>
      </c>
      <c r="F63" s="24" t="s">
        <v>17</v>
      </c>
      <c r="G63" s="8" t="s">
        <v>17</v>
      </c>
      <c r="H63" s="8">
        <v>73.529411764705898</v>
      </c>
      <c r="I63" s="8"/>
    </row>
    <row r="64" spans="1:9" s="6" customFormat="1" ht="15" customHeight="1" x14ac:dyDescent="0.2">
      <c r="A64" s="7" t="s">
        <v>25</v>
      </c>
      <c r="B64" t="s">
        <v>273</v>
      </c>
      <c r="C64" t="s">
        <v>2283</v>
      </c>
      <c r="D64" s="24">
        <v>6261</v>
      </c>
      <c r="E64" s="24">
        <v>5604</v>
      </c>
      <c r="F64" s="24">
        <v>657</v>
      </c>
      <c r="G64" s="8" t="s">
        <v>100</v>
      </c>
      <c r="H64" s="8">
        <v>88.931480594154294</v>
      </c>
      <c r="I64" s="8">
        <v>90.256959314775202</v>
      </c>
    </row>
    <row r="65" spans="1:9" s="6" customFormat="1" ht="15" customHeight="1" x14ac:dyDescent="0.2">
      <c r="A65" s="7" t="s">
        <v>25</v>
      </c>
      <c r="B65" t="s">
        <v>274</v>
      </c>
      <c r="C65" t="s">
        <v>2284</v>
      </c>
      <c r="D65" s="24">
        <v>1478</v>
      </c>
      <c r="E65" s="24">
        <v>1331</v>
      </c>
      <c r="F65" s="24">
        <v>147</v>
      </c>
      <c r="G65" s="8" t="s">
        <v>2211</v>
      </c>
      <c r="H65" s="8">
        <v>66.576454668470902</v>
      </c>
      <c r="I65" s="8">
        <v>64.6130728775357</v>
      </c>
    </row>
    <row r="66" spans="1:9" s="6" customFormat="1" ht="15" customHeight="1" x14ac:dyDescent="0.2">
      <c r="A66" s="7" t="s">
        <v>25</v>
      </c>
      <c r="B66" t="s">
        <v>275</v>
      </c>
      <c r="C66" t="s">
        <v>2285</v>
      </c>
      <c r="D66" s="24">
        <v>835</v>
      </c>
      <c r="E66" s="24">
        <v>652</v>
      </c>
      <c r="F66" s="24">
        <v>183</v>
      </c>
      <c r="G66" s="8" t="s">
        <v>2499</v>
      </c>
      <c r="H66" s="8">
        <v>83.113772455089801</v>
      </c>
      <c r="I66" s="8">
        <v>82.975460122699403</v>
      </c>
    </row>
    <row r="67" spans="1:9" s="6" customFormat="1" ht="15" customHeight="1" x14ac:dyDescent="0.2">
      <c r="A67" s="7" t="s">
        <v>2739</v>
      </c>
      <c r="B67" t="s">
        <v>276</v>
      </c>
      <c r="C67" t="s">
        <v>2286</v>
      </c>
      <c r="D67" s="24">
        <v>3847</v>
      </c>
      <c r="E67" s="24">
        <v>4464</v>
      </c>
      <c r="F67" s="24">
        <v>-617</v>
      </c>
      <c r="G67" s="8" t="s">
        <v>2500</v>
      </c>
      <c r="H67" s="8">
        <v>81.570054587990597</v>
      </c>
      <c r="I67" s="8">
        <v>84.229390681003593</v>
      </c>
    </row>
    <row r="68" spans="1:9" s="6" customFormat="1" ht="15" customHeight="1" x14ac:dyDescent="0.2">
      <c r="A68" s="7" t="s">
        <v>2738</v>
      </c>
      <c r="B68" t="s">
        <v>2227</v>
      </c>
      <c r="C68" t="s">
        <v>2287</v>
      </c>
      <c r="D68" s="24">
        <v>3055</v>
      </c>
      <c r="E68" s="24" t="s">
        <v>17</v>
      </c>
      <c r="F68" s="24" t="s">
        <v>17</v>
      </c>
      <c r="G68" s="8" t="s">
        <v>17</v>
      </c>
      <c r="H68" s="8">
        <v>85.139116202945999</v>
      </c>
      <c r="I68" s="8"/>
    </row>
    <row r="69" spans="1:9" s="6" customFormat="1" ht="15" customHeight="1" x14ac:dyDescent="0.2">
      <c r="A69" s="7" t="s">
        <v>2738</v>
      </c>
      <c r="B69" t="s">
        <v>2228</v>
      </c>
      <c r="C69" t="s">
        <v>2288</v>
      </c>
      <c r="D69" s="24">
        <v>2901</v>
      </c>
      <c r="E69" s="24" t="s">
        <v>17</v>
      </c>
      <c r="F69" s="24" t="s">
        <v>17</v>
      </c>
      <c r="G69" s="8" t="s">
        <v>17</v>
      </c>
      <c r="H69" s="8">
        <v>85.315408479834502</v>
      </c>
      <c r="I69" s="8"/>
    </row>
    <row r="70" spans="1:9" s="6" customFormat="1" ht="15" customHeight="1" x14ac:dyDescent="0.2">
      <c r="A70" s="7" t="s">
        <v>2738</v>
      </c>
      <c r="B70" t="s">
        <v>2229</v>
      </c>
      <c r="C70" t="s">
        <v>2289</v>
      </c>
      <c r="D70" s="24">
        <v>154</v>
      </c>
      <c r="E70" s="24" t="s">
        <v>17</v>
      </c>
      <c r="F70" s="24" t="s">
        <v>17</v>
      </c>
      <c r="G70" s="8" t="s">
        <v>17</v>
      </c>
      <c r="H70" s="8">
        <v>81.818181818181799</v>
      </c>
      <c r="I70" s="8"/>
    </row>
    <row r="71" spans="1:9" s="6" customFormat="1" ht="15" customHeight="1" x14ac:dyDescent="0.2">
      <c r="A71" s="7" t="s">
        <v>2738</v>
      </c>
      <c r="B71" t="s">
        <v>2230</v>
      </c>
      <c r="C71" t="s">
        <v>2290</v>
      </c>
      <c r="D71" s="24">
        <v>792</v>
      </c>
      <c r="E71" s="24" t="s">
        <v>17</v>
      </c>
      <c r="F71" s="24" t="s">
        <v>17</v>
      </c>
      <c r="G71" s="8" t="s">
        <v>17</v>
      </c>
      <c r="H71" s="8">
        <v>67.803030303030297</v>
      </c>
      <c r="I71" s="8"/>
    </row>
    <row r="72" spans="1:9" s="6" customFormat="1" ht="15" customHeight="1" x14ac:dyDescent="0.2">
      <c r="A72" s="7" t="s">
        <v>2738</v>
      </c>
      <c r="B72" t="s">
        <v>2231</v>
      </c>
      <c r="C72" t="s">
        <v>2291</v>
      </c>
      <c r="D72" s="24">
        <v>724</v>
      </c>
      <c r="E72" s="24" t="s">
        <v>17</v>
      </c>
      <c r="F72" s="24" t="s">
        <v>17</v>
      </c>
      <c r="G72" s="8" t="s">
        <v>17</v>
      </c>
      <c r="H72" s="8">
        <v>67.127071823204403</v>
      </c>
      <c r="I72" s="8"/>
    </row>
    <row r="73" spans="1:9" s="6" customFormat="1" ht="15" customHeight="1" x14ac:dyDescent="0.2">
      <c r="A73" s="7" t="s">
        <v>2738</v>
      </c>
      <c r="B73" t="s">
        <v>2232</v>
      </c>
      <c r="C73" t="s">
        <v>2292</v>
      </c>
      <c r="D73" s="24">
        <v>68</v>
      </c>
      <c r="E73" s="24" t="s">
        <v>17</v>
      </c>
      <c r="F73" s="24" t="s">
        <v>17</v>
      </c>
      <c r="G73" s="8" t="s">
        <v>17</v>
      </c>
      <c r="H73" s="8">
        <v>75</v>
      </c>
      <c r="I73" s="8"/>
    </row>
    <row r="74" spans="1:9" s="6" customFormat="1" ht="15" customHeight="1" x14ac:dyDescent="0.2">
      <c r="A74" s="7" t="s">
        <v>25</v>
      </c>
      <c r="B74" t="s">
        <v>277</v>
      </c>
      <c r="C74" t="s">
        <v>2293</v>
      </c>
      <c r="D74" s="24">
        <v>1330</v>
      </c>
      <c r="E74" s="24">
        <v>1172</v>
      </c>
      <c r="F74" s="24">
        <v>158</v>
      </c>
      <c r="G74" s="8" t="s">
        <v>2501</v>
      </c>
      <c r="H74" s="8">
        <v>92.030075187969899</v>
      </c>
      <c r="I74" s="8">
        <v>92.662116040955596</v>
      </c>
    </row>
    <row r="75" spans="1:9" s="6" customFormat="1" ht="15" customHeight="1" x14ac:dyDescent="0.2">
      <c r="A75" s="7" t="s">
        <v>25</v>
      </c>
      <c r="B75" t="s">
        <v>278</v>
      </c>
      <c r="C75" t="s">
        <v>2294</v>
      </c>
      <c r="D75" s="24">
        <v>181</v>
      </c>
      <c r="E75" s="24">
        <v>233</v>
      </c>
      <c r="F75" s="24">
        <v>-52</v>
      </c>
      <c r="G75" s="8" t="s">
        <v>2502</v>
      </c>
      <c r="H75" s="8">
        <v>84.530386740331494</v>
      </c>
      <c r="I75" s="8">
        <v>92.274678111588003</v>
      </c>
    </row>
    <row r="76" spans="1:9" s="6" customFormat="1" ht="15" customHeight="1" x14ac:dyDescent="0.2">
      <c r="A76" s="7" t="s">
        <v>2739</v>
      </c>
      <c r="B76" t="s">
        <v>279</v>
      </c>
      <c r="C76" t="s">
        <v>2295</v>
      </c>
      <c r="D76" s="24">
        <v>1286</v>
      </c>
      <c r="E76" s="24">
        <v>1863</v>
      </c>
      <c r="F76" s="24">
        <v>-577</v>
      </c>
      <c r="G76" s="8" t="s">
        <v>2503</v>
      </c>
      <c r="H76" s="8">
        <v>87.247278382581598</v>
      </c>
      <c r="I76" s="8">
        <v>88.137412775093907</v>
      </c>
    </row>
    <row r="77" spans="1:9" s="6" customFormat="1" ht="15" customHeight="1" x14ac:dyDescent="0.2">
      <c r="A77" s="7" t="s">
        <v>2738</v>
      </c>
      <c r="B77" t="s">
        <v>2233</v>
      </c>
      <c r="C77" t="s">
        <v>2296</v>
      </c>
      <c r="D77" s="24">
        <v>1278</v>
      </c>
      <c r="E77" s="24" t="s">
        <v>17</v>
      </c>
      <c r="F77" s="24" t="s">
        <v>17</v>
      </c>
      <c r="G77" s="8" t="s">
        <v>17</v>
      </c>
      <c r="H77" s="8">
        <v>87.245696400626002</v>
      </c>
      <c r="I77" s="8"/>
    </row>
    <row r="78" spans="1:9" s="6" customFormat="1" ht="15" customHeight="1" x14ac:dyDescent="0.2">
      <c r="A78" s="7" t="s">
        <v>2738</v>
      </c>
      <c r="B78" t="s">
        <v>2234</v>
      </c>
      <c r="C78" t="s">
        <v>2297</v>
      </c>
      <c r="D78" s="24">
        <v>8</v>
      </c>
      <c r="E78" s="24" t="s">
        <v>17</v>
      </c>
      <c r="F78" s="24" t="s">
        <v>17</v>
      </c>
      <c r="G78" s="8" t="s">
        <v>17</v>
      </c>
      <c r="H78" s="8">
        <v>87.5</v>
      </c>
      <c r="I78" s="8"/>
    </row>
    <row r="79" spans="1:9" s="6" customFormat="1" ht="15" customHeight="1" x14ac:dyDescent="0.2">
      <c r="A79" s="7" t="s">
        <v>25</v>
      </c>
      <c r="B79" t="s">
        <v>280</v>
      </c>
      <c r="C79" t="s">
        <v>2298</v>
      </c>
      <c r="D79" s="24">
        <v>0</v>
      </c>
      <c r="E79" s="24">
        <v>1</v>
      </c>
      <c r="F79" s="24">
        <v>-1</v>
      </c>
      <c r="G79" s="8" t="s">
        <v>17</v>
      </c>
      <c r="H79" s="8">
        <v>0</v>
      </c>
      <c r="I79" s="8">
        <v>0</v>
      </c>
    </row>
    <row r="80" spans="1:9" s="6" customFormat="1" ht="15" customHeight="1" x14ac:dyDescent="0.2">
      <c r="A80" s="7" t="s">
        <v>2738</v>
      </c>
      <c r="B80" t="s">
        <v>2235</v>
      </c>
      <c r="C80" t="s">
        <v>2299</v>
      </c>
      <c r="D80" s="24">
        <v>12</v>
      </c>
      <c r="E80" s="24"/>
      <c r="F80" s="24"/>
      <c r="G80" s="8"/>
      <c r="H80" s="8">
        <v>75</v>
      </c>
      <c r="I80" s="8"/>
    </row>
    <row r="81" spans="1:9" s="6" customFormat="1" ht="15" customHeight="1" x14ac:dyDescent="0.2">
      <c r="A81" s="7"/>
      <c r="B81" t="s">
        <v>281</v>
      </c>
      <c r="C81" t="s">
        <v>282</v>
      </c>
      <c r="D81" s="24">
        <v>8469</v>
      </c>
      <c r="E81" s="24">
        <v>8174</v>
      </c>
      <c r="F81" s="24">
        <v>295</v>
      </c>
      <c r="G81" s="8" t="s">
        <v>160</v>
      </c>
      <c r="H81" s="8">
        <v>60.325894438540601</v>
      </c>
      <c r="I81" s="8">
        <v>59.102030829459302</v>
      </c>
    </row>
    <row r="82" spans="1:9" s="6" customFormat="1" ht="15" customHeight="1" x14ac:dyDescent="0.2">
      <c r="A82" s="7"/>
      <c r="B82" t="s">
        <v>283</v>
      </c>
      <c r="C82" t="s">
        <v>284</v>
      </c>
      <c r="D82" s="24">
        <v>7092</v>
      </c>
      <c r="E82" s="24">
        <v>6862</v>
      </c>
      <c r="F82" s="24">
        <v>230</v>
      </c>
      <c r="G82" s="8" t="s">
        <v>151</v>
      </c>
      <c r="H82" s="8">
        <v>57.811618725324301</v>
      </c>
      <c r="I82" s="8">
        <v>56.718157971436902</v>
      </c>
    </row>
    <row r="83" spans="1:9" s="6" customFormat="1" ht="15" customHeight="1" x14ac:dyDescent="0.2">
      <c r="A83" s="7"/>
      <c r="B83" t="s">
        <v>285</v>
      </c>
      <c r="C83" t="s">
        <v>286</v>
      </c>
      <c r="D83" s="24">
        <v>1377</v>
      </c>
      <c r="E83" s="24">
        <v>1312</v>
      </c>
      <c r="F83" s="24">
        <v>65</v>
      </c>
      <c r="G83" s="8" t="s">
        <v>2504</v>
      </c>
      <c r="H83" s="8">
        <v>73.275236020334106</v>
      </c>
      <c r="I83" s="8">
        <v>71.570121951219505</v>
      </c>
    </row>
    <row r="84" spans="1:9" s="6" customFormat="1" ht="15" customHeight="1" x14ac:dyDescent="0.2">
      <c r="A84" s="7"/>
      <c r="B84" t="s">
        <v>287</v>
      </c>
      <c r="C84" t="s">
        <v>2300</v>
      </c>
      <c r="D84" s="24">
        <v>1135</v>
      </c>
      <c r="E84" s="24">
        <v>1147</v>
      </c>
      <c r="F84" s="24">
        <v>-12</v>
      </c>
      <c r="G84" s="8" t="s">
        <v>102</v>
      </c>
      <c r="H84" s="8">
        <v>83.700440528634402</v>
      </c>
      <c r="I84" s="8">
        <v>87.707061900610299</v>
      </c>
    </row>
    <row r="85" spans="1:9" s="6" customFormat="1" ht="15" customHeight="1" x14ac:dyDescent="0.2">
      <c r="A85" s="7"/>
      <c r="B85" t="s">
        <v>288</v>
      </c>
      <c r="C85" t="s">
        <v>289</v>
      </c>
      <c r="D85" s="24">
        <v>324</v>
      </c>
      <c r="E85" s="24">
        <v>344</v>
      </c>
      <c r="F85" s="24">
        <v>-20</v>
      </c>
      <c r="G85" s="8" t="s">
        <v>47</v>
      </c>
      <c r="H85" s="8">
        <v>83.641975308642003</v>
      </c>
      <c r="I85" s="8">
        <v>84.883720930232599</v>
      </c>
    </row>
    <row r="86" spans="1:9" s="6" customFormat="1" ht="15" customHeight="1" x14ac:dyDescent="0.2">
      <c r="A86" s="7"/>
      <c r="B86" t="s">
        <v>290</v>
      </c>
      <c r="C86" t="s">
        <v>291</v>
      </c>
      <c r="D86" s="24">
        <v>811</v>
      </c>
      <c r="E86" s="24">
        <v>803</v>
      </c>
      <c r="F86" s="24">
        <v>8</v>
      </c>
      <c r="G86" s="8" t="s">
        <v>117</v>
      </c>
      <c r="H86" s="8">
        <v>83.723797780517899</v>
      </c>
      <c r="I86" s="8">
        <v>88.916562889165604</v>
      </c>
    </row>
    <row r="87" spans="1:9" s="6" customFormat="1" ht="15" customHeight="1" x14ac:dyDescent="0.2">
      <c r="A87" s="7" t="s">
        <v>2739</v>
      </c>
      <c r="B87" t="s">
        <v>292</v>
      </c>
      <c r="C87" t="s">
        <v>2301</v>
      </c>
      <c r="D87" s="24">
        <v>55996</v>
      </c>
      <c r="E87" s="24">
        <v>51992</v>
      </c>
      <c r="F87" s="24">
        <v>4004</v>
      </c>
      <c r="G87" s="8" t="s">
        <v>34</v>
      </c>
      <c r="H87" s="8">
        <v>88.386670476462598</v>
      </c>
      <c r="I87" s="8">
        <v>90.371595630096905</v>
      </c>
    </row>
    <row r="88" spans="1:9" s="6" customFormat="1" ht="15" customHeight="1" x14ac:dyDescent="0.2">
      <c r="A88" s="7"/>
      <c r="B88" t="s">
        <v>293</v>
      </c>
      <c r="C88" t="s">
        <v>294</v>
      </c>
      <c r="D88" s="24">
        <v>607</v>
      </c>
      <c r="E88" s="24">
        <v>955</v>
      </c>
      <c r="F88" s="24">
        <v>-348</v>
      </c>
      <c r="G88" s="8" t="s">
        <v>2505</v>
      </c>
      <c r="H88" s="8">
        <v>95.387149917627696</v>
      </c>
      <c r="I88" s="8">
        <v>96.649214659685896</v>
      </c>
    </row>
    <row r="89" spans="1:9" s="6" customFormat="1" ht="15" customHeight="1" x14ac:dyDescent="0.2">
      <c r="A89" s="7"/>
      <c r="B89" t="s">
        <v>295</v>
      </c>
      <c r="C89" t="s">
        <v>296</v>
      </c>
      <c r="D89" s="24">
        <v>9</v>
      </c>
      <c r="E89" s="24">
        <v>15</v>
      </c>
      <c r="F89" s="24">
        <v>-6</v>
      </c>
      <c r="G89" s="8" t="s">
        <v>17</v>
      </c>
      <c r="H89" s="8">
        <v>77.7777777777778</v>
      </c>
      <c r="I89" s="8">
        <v>86.6666666666667</v>
      </c>
    </row>
    <row r="90" spans="1:9" s="6" customFormat="1" ht="15" customHeight="1" x14ac:dyDescent="0.2">
      <c r="A90" s="7"/>
      <c r="B90" t="s">
        <v>297</v>
      </c>
      <c r="C90" t="s">
        <v>298</v>
      </c>
      <c r="D90" s="24">
        <v>140</v>
      </c>
      <c r="E90" s="24">
        <v>160</v>
      </c>
      <c r="F90" s="24">
        <v>-20</v>
      </c>
      <c r="G90" s="8" t="s">
        <v>2213</v>
      </c>
      <c r="H90" s="8">
        <v>80.714285714285694</v>
      </c>
      <c r="I90" s="8">
        <v>76.25</v>
      </c>
    </row>
    <row r="91" spans="1:9" s="6" customFormat="1" ht="15" customHeight="1" x14ac:dyDescent="0.2">
      <c r="A91" s="7"/>
      <c r="B91" t="s">
        <v>299</v>
      </c>
      <c r="C91" t="s">
        <v>300</v>
      </c>
      <c r="D91" s="24">
        <v>119</v>
      </c>
      <c r="E91" s="24">
        <v>140</v>
      </c>
      <c r="F91" s="24">
        <v>-21</v>
      </c>
      <c r="G91" s="8" t="s">
        <v>2199</v>
      </c>
      <c r="H91" s="8">
        <v>78.151260504201701</v>
      </c>
      <c r="I91" s="8">
        <v>77.857142857142904</v>
      </c>
    </row>
    <row r="92" spans="1:9" s="6" customFormat="1" ht="15" customHeight="1" x14ac:dyDescent="0.2">
      <c r="A92" s="7"/>
      <c r="B92" t="s">
        <v>301</v>
      </c>
      <c r="C92" t="s">
        <v>302</v>
      </c>
      <c r="D92" s="24">
        <v>77</v>
      </c>
      <c r="E92" s="24">
        <v>107</v>
      </c>
      <c r="F92" s="24">
        <v>-30</v>
      </c>
      <c r="G92" s="8" t="s">
        <v>2506</v>
      </c>
      <c r="H92" s="8">
        <v>79.220779220779207</v>
      </c>
      <c r="I92" s="8">
        <v>73.8317757009346</v>
      </c>
    </row>
    <row r="93" spans="1:9" s="6" customFormat="1" ht="15" customHeight="1" x14ac:dyDescent="0.2">
      <c r="A93" s="7"/>
      <c r="B93" t="s">
        <v>303</v>
      </c>
      <c r="C93" t="s">
        <v>304</v>
      </c>
      <c r="D93" s="24">
        <v>42</v>
      </c>
      <c r="E93" s="24">
        <v>33</v>
      </c>
      <c r="F93" s="24">
        <v>9</v>
      </c>
      <c r="G93" s="8" t="s">
        <v>17</v>
      </c>
      <c r="H93" s="8">
        <v>76.190476190476204</v>
      </c>
      <c r="I93" s="8">
        <v>90.909090909090907</v>
      </c>
    </row>
    <row r="94" spans="1:9" s="6" customFormat="1" ht="15" customHeight="1" x14ac:dyDescent="0.2">
      <c r="A94" s="7"/>
      <c r="B94" t="s">
        <v>305</v>
      </c>
      <c r="C94" t="s">
        <v>306</v>
      </c>
      <c r="D94" s="24">
        <v>21</v>
      </c>
      <c r="E94" s="24">
        <v>20</v>
      </c>
      <c r="F94" s="24">
        <v>1</v>
      </c>
      <c r="G94" s="8" t="s">
        <v>17</v>
      </c>
      <c r="H94" s="8">
        <v>95.238095238095198</v>
      </c>
      <c r="I94" s="8">
        <v>65</v>
      </c>
    </row>
    <row r="95" spans="1:9" s="6" customFormat="1" ht="15" customHeight="1" x14ac:dyDescent="0.2">
      <c r="A95" s="7"/>
      <c r="B95" t="s">
        <v>307</v>
      </c>
      <c r="C95" t="s">
        <v>2302</v>
      </c>
      <c r="D95" s="24">
        <v>143</v>
      </c>
      <c r="E95" s="24">
        <v>113</v>
      </c>
      <c r="F95" s="24">
        <v>30</v>
      </c>
      <c r="G95" s="8" t="s">
        <v>2507</v>
      </c>
      <c r="H95" s="8">
        <v>89.510489510489506</v>
      </c>
      <c r="I95" s="8">
        <v>89.3805309734513</v>
      </c>
    </row>
    <row r="96" spans="1:9" s="6" customFormat="1" ht="15" customHeight="1" x14ac:dyDescent="0.2">
      <c r="A96" s="7" t="s">
        <v>25</v>
      </c>
      <c r="B96" t="s">
        <v>308</v>
      </c>
      <c r="C96" t="s">
        <v>2303</v>
      </c>
      <c r="D96" s="24">
        <v>54188</v>
      </c>
      <c r="E96" s="24">
        <v>50206</v>
      </c>
      <c r="F96" s="24">
        <v>3982</v>
      </c>
      <c r="G96" s="8" t="s">
        <v>2508</v>
      </c>
      <c r="H96" s="8">
        <v>88.538052705395998</v>
      </c>
      <c r="I96" s="8">
        <v>90.453332271043294</v>
      </c>
    </row>
    <row r="97" spans="1:9" s="6" customFormat="1" ht="15" customHeight="1" x14ac:dyDescent="0.2">
      <c r="A97" s="7" t="s">
        <v>25</v>
      </c>
      <c r="B97" t="s">
        <v>309</v>
      </c>
      <c r="C97" t="s">
        <v>2304</v>
      </c>
      <c r="D97" s="24">
        <v>2737</v>
      </c>
      <c r="E97" s="24">
        <v>3032</v>
      </c>
      <c r="F97" s="24">
        <v>-295</v>
      </c>
      <c r="G97" s="8" t="s">
        <v>92</v>
      </c>
      <c r="H97" s="8">
        <v>73.511143587869896</v>
      </c>
      <c r="I97" s="8">
        <v>69.887862796833801</v>
      </c>
    </row>
    <row r="98" spans="1:9" s="6" customFormat="1" ht="15" customHeight="1" x14ac:dyDescent="0.2">
      <c r="A98" s="7" t="s">
        <v>25</v>
      </c>
      <c r="B98" t="s">
        <v>310</v>
      </c>
      <c r="C98" t="s">
        <v>2305</v>
      </c>
      <c r="D98" s="24">
        <v>408</v>
      </c>
      <c r="E98" s="24">
        <v>384</v>
      </c>
      <c r="F98" s="24">
        <v>24</v>
      </c>
      <c r="G98" s="8" t="s">
        <v>93</v>
      </c>
      <c r="H98" s="8">
        <v>91.6666666666667</v>
      </c>
      <c r="I98" s="8">
        <v>88.8020833333333</v>
      </c>
    </row>
    <row r="99" spans="1:9" s="6" customFormat="1" ht="15" customHeight="1" x14ac:dyDescent="0.2">
      <c r="A99" s="7"/>
      <c r="B99" t="s">
        <v>311</v>
      </c>
      <c r="C99" t="s">
        <v>312</v>
      </c>
      <c r="D99" s="24">
        <v>2</v>
      </c>
      <c r="E99" s="24">
        <v>3</v>
      </c>
      <c r="F99" s="24">
        <v>-1</v>
      </c>
      <c r="G99" s="8" t="s">
        <v>17</v>
      </c>
      <c r="H99" s="8">
        <v>100</v>
      </c>
      <c r="I99" s="8">
        <v>66.6666666666667</v>
      </c>
    </row>
    <row r="100" spans="1:9" s="6" customFormat="1" ht="15" customHeight="1" x14ac:dyDescent="0.2">
      <c r="A100" s="7" t="s">
        <v>25</v>
      </c>
      <c r="B100" t="s">
        <v>313</v>
      </c>
      <c r="C100" t="s">
        <v>2306</v>
      </c>
      <c r="D100" s="24">
        <v>2220</v>
      </c>
      <c r="E100" s="24">
        <v>2476</v>
      </c>
      <c r="F100" s="24">
        <v>-256</v>
      </c>
      <c r="G100" s="8" t="s">
        <v>172</v>
      </c>
      <c r="H100" s="8">
        <v>86.441441441441398</v>
      </c>
      <c r="I100" s="8">
        <v>86.591276252019398</v>
      </c>
    </row>
    <row r="101" spans="1:9" s="6" customFormat="1" ht="15" customHeight="1" x14ac:dyDescent="0.2">
      <c r="A101" s="7" t="s">
        <v>25</v>
      </c>
      <c r="B101" t="s">
        <v>314</v>
      </c>
      <c r="C101" t="s">
        <v>2307</v>
      </c>
      <c r="D101" s="24">
        <v>42075</v>
      </c>
      <c r="E101" s="24">
        <v>39171</v>
      </c>
      <c r="F101" s="24">
        <v>2904</v>
      </c>
      <c r="G101" s="8" t="s">
        <v>94</v>
      </c>
      <c r="H101" s="8">
        <v>89.138443256090298</v>
      </c>
      <c r="I101" s="8">
        <v>92.315743790048799</v>
      </c>
    </row>
    <row r="102" spans="1:9" s="6" customFormat="1" ht="15" customHeight="1" x14ac:dyDescent="0.2">
      <c r="A102" s="7"/>
      <c r="B102" t="s">
        <v>315</v>
      </c>
      <c r="C102" t="s">
        <v>316</v>
      </c>
      <c r="D102" s="24">
        <v>23335</v>
      </c>
      <c r="E102" s="24">
        <v>19078</v>
      </c>
      <c r="F102" s="24">
        <v>4257</v>
      </c>
      <c r="G102" s="8" t="s">
        <v>2489</v>
      </c>
      <c r="H102" s="8">
        <v>87.032354831797704</v>
      </c>
      <c r="I102" s="8">
        <v>91.162595659922403</v>
      </c>
    </row>
    <row r="103" spans="1:9" s="6" customFormat="1" ht="15" customHeight="1" x14ac:dyDescent="0.2">
      <c r="A103" s="7"/>
      <c r="B103" t="s">
        <v>317</v>
      </c>
      <c r="C103" t="s">
        <v>318</v>
      </c>
      <c r="D103" s="24">
        <v>19742</v>
      </c>
      <c r="E103" s="24">
        <v>16238</v>
      </c>
      <c r="F103" s="24">
        <v>3504</v>
      </c>
      <c r="G103" s="8" t="s">
        <v>2509</v>
      </c>
      <c r="H103" s="8">
        <v>86.835173741262295</v>
      </c>
      <c r="I103" s="8">
        <v>90.768567557580994</v>
      </c>
    </row>
    <row r="104" spans="1:9" s="6" customFormat="1" ht="15" customHeight="1" x14ac:dyDescent="0.2">
      <c r="A104" s="7"/>
      <c r="B104" t="s">
        <v>319</v>
      </c>
      <c r="C104" t="s">
        <v>320</v>
      </c>
      <c r="D104" s="24">
        <v>2824</v>
      </c>
      <c r="E104" s="24">
        <v>2309</v>
      </c>
      <c r="F104" s="24">
        <v>515</v>
      </c>
      <c r="G104" s="8" t="s">
        <v>2489</v>
      </c>
      <c r="H104" s="8">
        <v>87.358356940509907</v>
      </c>
      <c r="I104" s="8">
        <v>93.503681247293201</v>
      </c>
    </row>
    <row r="105" spans="1:9" s="6" customFormat="1" ht="15" customHeight="1" x14ac:dyDescent="0.2">
      <c r="A105" s="7"/>
      <c r="B105" t="s">
        <v>321</v>
      </c>
      <c r="C105" t="s">
        <v>322</v>
      </c>
      <c r="D105" s="24">
        <v>334</v>
      </c>
      <c r="E105" s="24">
        <v>246</v>
      </c>
      <c r="F105" s="24">
        <v>88</v>
      </c>
      <c r="G105" s="8" t="s">
        <v>2510</v>
      </c>
      <c r="H105" s="8">
        <v>91.017964071856298</v>
      </c>
      <c r="I105" s="8">
        <v>94.715447154471505</v>
      </c>
    </row>
    <row r="106" spans="1:9" s="6" customFormat="1" ht="15" customHeight="1" x14ac:dyDescent="0.2">
      <c r="A106" s="7"/>
      <c r="B106" t="s">
        <v>323</v>
      </c>
      <c r="C106" t="s">
        <v>324</v>
      </c>
      <c r="D106" s="24">
        <v>435</v>
      </c>
      <c r="E106" s="24">
        <v>285</v>
      </c>
      <c r="F106" s="24">
        <v>150</v>
      </c>
      <c r="G106" s="8" t="s">
        <v>2511</v>
      </c>
      <c r="H106" s="8">
        <v>90.804597701149405</v>
      </c>
      <c r="I106" s="8">
        <v>91.578947368421098</v>
      </c>
    </row>
    <row r="107" spans="1:9" s="6" customFormat="1" ht="15" customHeight="1" x14ac:dyDescent="0.2">
      <c r="A107" s="7"/>
      <c r="B107" t="s">
        <v>325</v>
      </c>
      <c r="C107" t="s">
        <v>326</v>
      </c>
      <c r="D107" s="24">
        <v>62</v>
      </c>
      <c r="E107" s="24">
        <v>56</v>
      </c>
      <c r="F107" s="24">
        <v>6</v>
      </c>
      <c r="G107" s="8" t="s">
        <v>17</v>
      </c>
      <c r="H107" s="8">
        <v>80.645161290322605</v>
      </c>
      <c r="I107" s="8">
        <v>85.714285714285694</v>
      </c>
    </row>
    <row r="108" spans="1:9" s="6" customFormat="1" ht="15" customHeight="1" x14ac:dyDescent="0.2">
      <c r="A108" s="7"/>
      <c r="B108" t="s">
        <v>327</v>
      </c>
      <c r="C108" t="s">
        <v>328</v>
      </c>
      <c r="D108" s="24">
        <v>18678</v>
      </c>
      <c r="E108" s="24">
        <v>20037</v>
      </c>
      <c r="F108" s="24">
        <v>-1359</v>
      </c>
      <c r="G108" s="8" t="s">
        <v>67</v>
      </c>
      <c r="H108" s="8">
        <v>91.797837027518995</v>
      </c>
      <c r="I108" s="8">
        <v>93.432150521535206</v>
      </c>
    </row>
    <row r="109" spans="1:9" s="6" customFormat="1" ht="15" customHeight="1" x14ac:dyDescent="0.2">
      <c r="A109" s="7" t="s">
        <v>25</v>
      </c>
      <c r="B109" t="s">
        <v>329</v>
      </c>
      <c r="C109" t="s">
        <v>2308</v>
      </c>
      <c r="D109" s="24">
        <v>6746</v>
      </c>
      <c r="E109" s="24">
        <v>5105</v>
      </c>
      <c r="F109" s="24">
        <v>1641</v>
      </c>
      <c r="G109" s="8" t="s">
        <v>2512</v>
      </c>
      <c r="H109" s="8">
        <v>91.387488882300602</v>
      </c>
      <c r="I109" s="8">
        <v>90.4799216454456</v>
      </c>
    </row>
    <row r="110" spans="1:9" s="6" customFormat="1" ht="15" customHeight="1" x14ac:dyDescent="0.2">
      <c r="A110" s="7"/>
      <c r="B110" t="s">
        <v>330</v>
      </c>
      <c r="C110" t="s">
        <v>331</v>
      </c>
      <c r="D110" s="24">
        <v>3512</v>
      </c>
      <c r="E110" s="24">
        <v>2451</v>
      </c>
      <c r="F110" s="24">
        <v>1061</v>
      </c>
      <c r="G110" s="8" t="s">
        <v>2513</v>
      </c>
      <c r="H110" s="8">
        <v>91.657175398633299</v>
      </c>
      <c r="I110" s="8">
        <v>91.513667890656905</v>
      </c>
    </row>
    <row r="111" spans="1:9" s="6" customFormat="1" ht="15" customHeight="1" x14ac:dyDescent="0.2">
      <c r="A111" s="7"/>
      <c r="B111" t="s">
        <v>332</v>
      </c>
      <c r="C111" t="s">
        <v>333</v>
      </c>
      <c r="D111" s="24">
        <v>2728</v>
      </c>
      <c r="E111" s="24">
        <v>1911</v>
      </c>
      <c r="F111" s="24">
        <v>817</v>
      </c>
      <c r="G111" s="8" t="s">
        <v>2514</v>
      </c>
      <c r="H111" s="8">
        <v>90.945747800586503</v>
      </c>
      <c r="I111" s="8">
        <v>90.633176347462097</v>
      </c>
    </row>
    <row r="112" spans="1:9" s="6" customFormat="1" ht="15" customHeight="1" x14ac:dyDescent="0.2">
      <c r="A112" s="7"/>
      <c r="B112" t="s">
        <v>334</v>
      </c>
      <c r="C112" t="s">
        <v>335</v>
      </c>
      <c r="D112" s="24">
        <v>411</v>
      </c>
      <c r="E112" s="24">
        <v>263</v>
      </c>
      <c r="F112" s="24">
        <v>148</v>
      </c>
      <c r="G112" s="8" t="s">
        <v>2515</v>
      </c>
      <c r="H112" s="8">
        <v>93.673965936739705</v>
      </c>
      <c r="I112" s="8">
        <v>94.676806083650206</v>
      </c>
    </row>
    <row r="113" spans="1:9" s="6" customFormat="1" ht="15" customHeight="1" x14ac:dyDescent="0.2">
      <c r="A113" s="7"/>
      <c r="B113" t="s">
        <v>336</v>
      </c>
      <c r="C113" t="s">
        <v>337</v>
      </c>
      <c r="D113" s="24">
        <v>181</v>
      </c>
      <c r="E113" s="24">
        <v>125</v>
      </c>
      <c r="F113" s="24">
        <v>56</v>
      </c>
      <c r="G113" s="8" t="s">
        <v>2516</v>
      </c>
      <c r="H113" s="8">
        <v>95.580110497237598</v>
      </c>
      <c r="I113" s="8">
        <v>96.8</v>
      </c>
    </row>
    <row r="114" spans="1:9" s="6" customFormat="1" ht="15" customHeight="1" x14ac:dyDescent="0.2">
      <c r="A114" s="7"/>
      <c r="B114" t="s">
        <v>338</v>
      </c>
      <c r="C114" t="s">
        <v>339</v>
      </c>
      <c r="D114" s="24">
        <v>192</v>
      </c>
      <c r="E114" s="24">
        <v>152</v>
      </c>
      <c r="F114" s="24">
        <v>40</v>
      </c>
      <c r="G114" s="8" t="s">
        <v>2517</v>
      </c>
      <c r="H114" s="8">
        <v>93.75</v>
      </c>
      <c r="I114" s="8">
        <v>92.763157894736807</v>
      </c>
    </row>
    <row r="115" spans="1:9" s="6" customFormat="1" ht="15" customHeight="1" x14ac:dyDescent="0.2">
      <c r="A115" s="7"/>
      <c r="B115" t="s">
        <v>340</v>
      </c>
      <c r="C115" t="s">
        <v>341</v>
      </c>
      <c r="D115" s="24">
        <v>24</v>
      </c>
      <c r="E115" s="24">
        <v>14</v>
      </c>
      <c r="F115" s="24">
        <v>10</v>
      </c>
      <c r="G115" s="8" t="s">
        <v>17</v>
      </c>
      <c r="H115" s="8">
        <v>87.5</v>
      </c>
      <c r="I115" s="8">
        <v>85.714285714285694</v>
      </c>
    </row>
    <row r="116" spans="1:9" s="6" customFormat="1" ht="15" customHeight="1" x14ac:dyDescent="0.2">
      <c r="A116" s="7"/>
      <c r="B116" t="s">
        <v>342</v>
      </c>
      <c r="C116" t="s">
        <v>343</v>
      </c>
      <c r="D116" s="24">
        <v>3210</v>
      </c>
      <c r="E116" s="24">
        <v>2640</v>
      </c>
      <c r="F116" s="24">
        <v>570</v>
      </c>
      <c r="G116" s="8" t="s">
        <v>2509</v>
      </c>
      <c r="H116" s="8">
        <v>91.121495327102807</v>
      </c>
      <c r="I116" s="8">
        <v>89.545454545454504</v>
      </c>
    </row>
    <row r="117" spans="1:9" s="6" customFormat="1" ht="15" customHeight="1" x14ac:dyDescent="0.2">
      <c r="A117" s="7"/>
      <c r="B117" t="s">
        <v>2236</v>
      </c>
      <c r="C117" t="s">
        <v>2309</v>
      </c>
      <c r="D117" s="24">
        <v>877</v>
      </c>
      <c r="E117" s="24">
        <v>543</v>
      </c>
      <c r="F117" s="24">
        <v>334</v>
      </c>
      <c r="G117" s="8" t="s">
        <v>2518</v>
      </c>
      <c r="H117" s="8">
        <v>75.142531356898502</v>
      </c>
      <c r="I117" s="8">
        <v>76.243093922651894</v>
      </c>
    </row>
    <row r="118" spans="1:9" s="6" customFormat="1" ht="15" customHeight="1" x14ac:dyDescent="0.2">
      <c r="A118" s="7" t="s">
        <v>2738</v>
      </c>
      <c r="B118" t="s">
        <v>2237</v>
      </c>
      <c r="C118" t="s">
        <v>2310</v>
      </c>
      <c r="D118" s="24">
        <v>32</v>
      </c>
      <c r="E118" s="24"/>
      <c r="F118" s="24"/>
      <c r="G118" s="8"/>
      <c r="H118" s="8">
        <v>93.75</v>
      </c>
      <c r="I118" s="8"/>
    </row>
    <row r="119" spans="1:9" s="6" customFormat="1" ht="15" customHeight="1" x14ac:dyDescent="0.2">
      <c r="A119" s="7"/>
      <c r="B119" t="s">
        <v>344</v>
      </c>
      <c r="C119" t="s">
        <v>345</v>
      </c>
      <c r="D119" s="24">
        <v>867699</v>
      </c>
      <c r="E119" s="24">
        <v>737666</v>
      </c>
      <c r="F119" s="24">
        <v>130033</v>
      </c>
      <c r="G119" s="8" t="s">
        <v>2494</v>
      </c>
      <c r="H119" s="8">
        <v>86.471230230759701</v>
      </c>
      <c r="I119" s="8">
        <v>87.7304904929873</v>
      </c>
    </row>
    <row r="120" spans="1:9" s="6" customFormat="1" ht="15" customHeight="1" x14ac:dyDescent="0.2">
      <c r="A120" s="7"/>
      <c r="B120" t="s">
        <v>346</v>
      </c>
      <c r="C120" t="s">
        <v>347</v>
      </c>
      <c r="D120" s="24">
        <v>38195</v>
      </c>
      <c r="E120" s="24">
        <v>30125</v>
      </c>
      <c r="F120" s="24">
        <v>8070</v>
      </c>
      <c r="G120" s="8" t="s">
        <v>2519</v>
      </c>
      <c r="H120" s="8">
        <v>59.947637125278199</v>
      </c>
      <c r="I120" s="8">
        <v>61.709543568464703</v>
      </c>
    </row>
    <row r="121" spans="1:9" s="6" customFormat="1" ht="15" customHeight="1" x14ac:dyDescent="0.2">
      <c r="A121" s="7"/>
      <c r="B121" t="s">
        <v>348</v>
      </c>
      <c r="C121" t="s">
        <v>349</v>
      </c>
      <c r="D121" s="24">
        <v>3572</v>
      </c>
      <c r="E121" s="24">
        <v>2615</v>
      </c>
      <c r="F121" s="24">
        <v>957</v>
      </c>
      <c r="G121" s="8" t="s">
        <v>2520</v>
      </c>
      <c r="H121" s="8">
        <v>57.642777155655097</v>
      </c>
      <c r="I121" s="8">
        <v>60.038240917781998</v>
      </c>
    </row>
    <row r="122" spans="1:9" s="6" customFormat="1" ht="15" customHeight="1" x14ac:dyDescent="0.2">
      <c r="A122" s="7"/>
      <c r="B122" t="s">
        <v>350</v>
      </c>
      <c r="C122" t="s">
        <v>351</v>
      </c>
      <c r="D122" s="24">
        <v>1047</v>
      </c>
      <c r="E122" s="24">
        <v>816</v>
      </c>
      <c r="F122" s="24">
        <v>231</v>
      </c>
      <c r="G122" s="8" t="s">
        <v>156</v>
      </c>
      <c r="H122" s="8">
        <v>58.930276981852899</v>
      </c>
      <c r="I122" s="8">
        <v>63.848039215686299</v>
      </c>
    </row>
    <row r="123" spans="1:9" s="6" customFormat="1" ht="15" customHeight="1" x14ac:dyDescent="0.2">
      <c r="A123" s="7"/>
      <c r="B123" t="s">
        <v>352</v>
      </c>
      <c r="C123" t="s">
        <v>353</v>
      </c>
      <c r="D123" s="24">
        <v>0</v>
      </c>
      <c r="E123" s="24">
        <v>0</v>
      </c>
      <c r="F123" s="24">
        <v>0</v>
      </c>
      <c r="G123" s="8" t="s">
        <v>17</v>
      </c>
      <c r="H123" s="8">
        <v>0</v>
      </c>
      <c r="I123" s="8">
        <v>0</v>
      </c>
    </row>
    <row r="124" spans="1:9" s="6" customFormat="1" ht="15" customHeight="1" x14ac:dyDescent="0.2">
      <c r="A124" s="7"/>
      <c r="B124" t="s">
        <v>354</v>
      </c>
      <c r="C124" t="s">
        <v>355</v>
      </c>
      <c r="D124" s="24">
        <v>8917</v>
      </c>
      <c r="E124" s="24">
        <v>7101</v>
      </c>
      <c r="F124" s="24">
        <v>1816</v>
      </c>
      <c r="G124" s="8" t="s">
        <v>2521</v>
      </c>
      <c r="H124" s="8">
        <v>77.324212178983998</v>
      </c>
      <c r="I124" s="8">
        <v>78.003098155189406</v>
      </c>
    </row>
    <row r="125" spans="1:9" s="6" customFormat="1" ht="15" customHeight="1" x14ac:dyDescent="0.2">
      <c r="A125" s="7"/>
      <c r="B125" t="s">
        <v>356</v>
      </c>
      <c r="C125" t="s">
        <v>2311</v>
      </c>
      <c r="D125" s="24">
        <v>2794</v>
      </c>
      <c r="E125" s="24">
        <v>2342</v>
      </c>
      <c r="F125" s="24">
        <v>452</v>
      </c>
      <c r="G125" s="8" t="s">
        <v>2495</v>
      </c>
      <c r="H125" s="8">
        <v>76.556907659269896</v>
      </c>
      <c r="I125" s="8">
        <v>78.864218616567001</v>
      </c>
    </row>
    <row r="126" spans="1:9" s="6" customFormat="1" ht="15" customHeight="1" x14ac:dyDescent="0.2">
      <c r="A126" s="7"/>
      <c r="B126" t="s">
        <v>357</v>
      </c>
      <c r="C126" t="s">
        <v>2312</v>
      </c>
      <c r="D126" s="24">
        <v>73</v>
      </c>
      <c r="E126" s="24">
        <v>53</v>
      </c>
      <c r="F126" s="24">
        <v>20</v>
      </c>
      <c r="G126" s="8" t="s">
        <v>17</v>
      </c>
      <c r="H126" s="8">
        <v>60.273972602739697</v>
      </c>
      <c r="I126" s="8">
        <v>71.698113207547195</v>
      </c>
    </row>
    <row r="127" spans="1:9" s="6" customFormat="1" ht="15" customHeight="1" x14ac:dyDescent="0.2">
      <c r="A127" s="7"/>
      <c r="B127" t="s">
        <v>358</v>
      </c>
      <c r="C127" t="s">
        <v>2313</v>
      </c>
      <c r="D127" s="24">
        <v>42</v>
      </c>
      <c r="E127" s="24">
        <v>28</v>
      </c>
      <c r="F127" s="24">
        <v>14</v>
      </c>
      <c r="G127" s="8" t="s">
        <v>17</v>
      </c>
      <c r="H127" s="8">
        <v>76.190476190476204</v>
      </c>
      <c r="I127" s="8">
        <v>96.428571428571402</v>
      </c>
    </row>
    <row r="128" spans="1:9" s="6" customFormat="1" ht="15" customHeight="1" x14ac:dyDescent="0.2">
      <c r="A128" s="7"/>
      <c r="B128" t="s">
        <v>359</v>
      </c>
      <c r="C128" t="s">
        <v>360</v>
      </c>
      <c r="D128" s="24">
        <v>3</v>
      </c>
      <c r="E128" s="24">
        <v>1</v>
      </c>
      <c r="F128" s="24">
        <v>2</v>
      </c>
      <c r="G128" s="8" t="s">
        <v>17</v>
      </c>
      <c r="H128" s="8">
        <v>66.6666666666667</v>
      </c>
      <c r="I128" s="8">
        <v>200</v>
      </c>
    </row>
    <row r="129" spans="1:9" s="6" customFormat="1" ht="15" customHeight="1" x14ac:dyDescent="0.2">
      <c r="A129" s="7"/>
      <c r="B129" t="s">
        <v>361</v>
      </c>
      <c r="C129" t="s">
        <v>362</v>
      </c>
      <c r="D129" s="24">
        <v>13</v>
      </c>
      <c r="E129" s="24">
        <v>6</v>
      </c>
      <c r="F129" s="24">
        <v>7</v>
      </c>
      <c r="G129" s="8" t="s">
        <v>17</v>
      </c>
      <c r="H129" s="8">
        <v>84.615384615384599</v>
      </c>
      <c r="I129" s="8">
        <v>100</v>
      </c>
    </row>
    <row r="130" spans="1:9" s="6" customFormat="1" ht="15" customHeight="1" x14ac:dyDescent="0.2">
      <c r="A130" s="7"/>
      <c r="B130" t="s">
        <v>363</v>
      </c>
      <c r="C130" t="s">
        <v>364</v>
      </c>
      <c r="D130" s="24">
        <v>0</v>
      </c>
      <c r="E130" s="24">
        <v>0</v>
      </c>
      <c r="F130" s="24">
        <v>0</v>
      </c>
      <c r="G130" s="8" t="s">
        <v>17</v>
      </c>
      <c r="H130" s="8">
        <v>0</v>
      </c>
      <c r="I130" s="8">
        <v>0</v>
      </c>
    </row>
    <row r="131" spans="1:9" s="6" customFormat="1" ht="15" customHeight="1" x14ac:dyDescent="0.2">
      <c r="A131" s="7"/>
      <c r="B131" t="s">
        <v>365</v>
      </c>
      <c r="C131" t="s">
        <v>366</v>
      </c>
      <c r="D131" s="24">
        <v>26</v>
      </c>
      <c r="E131" s="24">
        <v>21</v>
      </c>
      <c r="F131" s="24">
        <v>5</v>
      </c>
      <c r="G131" s="8" t="s">
        <v>17</v>
      </c>
      <c r="H131" s="8">
        <v>73.076923076923094</v>
      </c>
      <c r="I131" s="8">
        <v>90.476190476190496</v>
      </c>
    </row>
    <row r="132" spans="1:9" s="6" customFormat="1" ht="15" customHeight="1" x14ac:dyDescent="0.2">
      <c r="A132" s="7"/>
      <c r="B132" t="s">
        <v>367</v>
      </c>
      <c r="C132" t="s">
        <v>368</v>
      </c>
      <c r="D132" s="24">
        <v>31</v>
      </c>
      <c r="E132" s="24">
        <v>25</v>
      </c>
      <c r="F132" s="24">
        <v>6</v>
      </c>
      <c r="G132" s="8" t="s">
        <v>17</v>
      </c>
      <c r="H132" s="8">
        <v>38.709677419354797</v>
      </c>
      <c r="I132" s="8">
        <v>44</v>
      </c>
    </row>
    <row r="133" spans="1:9" s="6" customFormat="1" ht="15" customHeight="1" x14ac:dyDescent="0.2">
      <c r="A133" s="7"/>
      <c r="B133" t="s">
        <v>369</v>
      </c>
      <c r="C133" t="s">
        <v>370</v>
      </c>
      <c r="D133" s="24">
        <v>3</v>
      </c>
      <c r="E133" s="24">
        <v>4</v>
      </c>
      <c r="F133" s="24">
        <v>-1</v>
      </c>
      <c r="G133" s="8" t="s">
        <v>17</v>
      </c>
      <c r="H133" s="8">
        <v>66.6666666666667</v>
      </c>
      <c r="I133" s="8">
        <v>75</v>
      </c>
    </row>
    <row r="134" spans="1:9" s="6" customFormat="1" ht="15" customHeight="1" x14ac:dyDescent="0.2">
      <c r="A134" s="7"/>
      <c r="B134" t="s">
        <v>371</v>
      </c>
      <c r="C134" t="s">
        <v>372</v>
      </c>
      <c r="D134" s="24">
        <v>15</v>
      </c>
      <c r="E134" s="24">
        <v>14</v>
      </c>
      <c r="F134" s="24">
        <v>1</v>
      </c>
      <c r="G134" s="8" t="s">
        <v>17</v>
      </c>
      <c r="H134" s="8">
        <v>33.3333333333333</v>
      </c>
      <c r="I134" s="8">
        <v>21.428571428571399</v>
      </c>
    </row>
    <row r="135" spans="1:9" s="6" customFormat="1" ht="15" customHeight="1" x14ac:dyDescent="0.2">
      <c r="A135" s="7"/>
      <c r="B135" t="s">
        <v>373</v>
      </c>
      <c r="C135" t="s">
        <v>374</v>
      </c>
      <c r="D135" s="24">
        <v>0</v>
      </c>
      <c r="E135" s="24">
        <v>0</v>
      </c>
      <c r="F135" s="24">
        <v>0</v>
      </c>
      <c r="G135" s="8" t="s">
        <v>17</v>
      </c>
      <c r="H135" s="8">
        <v>0</v>
      </c>
      <c r="I135" s="8">
        <v>0</v>
      </c>
    </row>
    <row r="136" spans="1:9" s="6" customFormat="1" ht="15" customHeight="1" x14ac:dyDescent="0.2">
      <c r="A136" s="7"/>
      <c r="B136" t="s">
        <v>375</v>
      </c>
      <c r="C136" t="s">
        <v>376</v>
      </c>
      <c r="D136" s="24">
        <v>13</v>
      </c>
      <c r="E136" s="24">
        <v>7</v>
      </c>
      <c r="F136" s="24">
        <v>6</v>
      </c>
      <c r="G136" s="8" t="s">
        <v>17</v>
      </c>
      <c r="H136" s="8">
        <v>38.461538461538503</v>
      </c>
      <c r="I136" s="8">
        <v>71.428571428571402</v>
      </c>
    </row>
    <row r="137" spans="1:9" s="6" customFormat="1" ht="15" customHeight="1" x14ac:dyDescent="0.2">
      <c r="A137" s="7"/>
      <c r="B137" t="s">
        <v>377</v>
      </c>
      <c r="C137" t="s">
        <v>2314</v>
      </c>
      <c r="D137" s="24">
        <v>2012</v>
      </c>
      <c r="E137" s="24">
        <v>1531</v>
      </c>
      <c r="F137" s="24">
        <v>481</v>
      </c>
      <c r="G137" s="8" t="s">
        <v>2522</v>
      </c>
      <c r="H137" s="8">
        <v>53.926441351888698</v>
      </c>
      <c r="I137" s="8">
        <v>55.388634879163902</v>
      </c>
    </row>
    <row r="138" spans="1:9" s="6" customFormat="1" ht="15" customHeight="1" x14ac:dyDescent="0.2">
      <c r="A138" s="7"/>
      <c r="B138" t="s">
        <v>378</v>
      </c>
      <c r="C138" t="s">
        <v>2315</v>
      </c>
      <c r="D138" s="24">
        <v>142</v>
      </c>
      <c r="E138" s="24">
        <v>116</v>
      </c>
      <c r="F138" s="24">
        <v>26</v>
      </c>
      <c r="G138" s="8" t="s">
        <v>2523</v>
      </c>
      <c r="H138" s="8">
        <v>52.112676056338003</v>
      </c>
      <c r="I138" s="8">
        <v>46.551724137930997</v>
      </c>
    </row>
    <row r="139" spans="1:9" s="6" customFormat="1" ht="15" customHeight="1" x14ac:dyDescent="0.2">
      <c r="A139" s="7"/>
      <c r="B139" t="s">
        <v>379</v>
      </c>
      <c r="C139" t="s">
        <v>2316</v>
      </c>
      <c r="D139" s="24">
        <v>607</v>
      </c>
      <c r="E139" s="24">
        <v>472</v>
      </c>
      <c r="F139" s="24">
        <v>135</v>
      </c>
      <c r="G139" s="8" t="s">
        <v>2524</v>
      </c>
      <c r="H139" s="8">
        <v>50.741350906095597</v>
      </c>
      <c r="I139" s="8">
        <v>54.661016949152497</v>
      </c>
    </row>
    <row r="140" spans="1:9" s="6" customFormat="1" ht="15" customHeight="1" x14ac:dyDescent="0.2">
      <c r="A140" s="7"/>
      <c r="B140" t="s">
        <v>380</v>
      </c>
      <c r="C140" t="s">
        <v>2317</v>
      </c>
      <c r="D140" s="24">
        <v>0</v>
      </c>
      <c r="E140" s="24">
        <v>0</v>
      </c>
      <c r="F140" s="24">
        <v>0</v>
      </c>
      <c r="G140" s="8" t="s">
        <v>17</v>
      </c>
      <c r="H140" s="8">
        <v>0</v>
      </c>
      <c r="I140" s="8">
        <v>0</v>
      </c>
    </row>
    <row r="141" spans="1:9" s="6" customFormat="1" ht="15" customHeight="1" x14ac:dyDescent="0.2">
      <c r="A141" s="7"/>
      <c r="B141" t="s">
        <v>381</v>
      </c>
      <c r="C141" t="s">
        <v>2318</v>
      </c>
      <c r="D141" s="24">
        <v>420</v>
      </c>
      <c r="E141" s="24">
        <v>332</v>
      </c>
      <c r="F141" s="24">
        <v>88</v>
      </c>
      <c r="G141" s="8" t="s">
        <v>2507</v>
      </c>
      <c r="H141" s="8">
        <v>52.142857142857103</v>
      </c>
      <c r="I141" s="8">
        <v>56.325301204819297</v>
      </c>
    </row>
    <row r="142" spans="1:9" s="6" customFormat="1" ht="15" customHeight="1" x14ac:dyDescent="0.2">
      <c r="A142" s="7"/>
      <c r="B142" t="s">
        <v>382</v>
      </c>
      <c r="C142" t="s">
        <v>2319</v>
      </c>
      <c r="D142" s="24">
        <v>215</v>
      </c>
      <c r="E142" s="24">
        <v>94</v>
      </c>
      <c r="F142" s="24">
        <v>121</v>
      </c>
      <c r="G142" s="8" t="s">
        <v>17</v>
      </c>
      <c r="H142" s="8">
        <v>60</v>
      </c>
      <c r="I142" s="8">
        <v>51.063829787233999</v>
      </c>
    </row>
    <row r="143" spans="1:9" s="6" customFormat="1" ht="15" customHeight="1" x14ac:dyDescent="0.2">
      <c r="A143" s="7"/>
      <c r="B143" t="s">
        <v>383</v>
      </c>
      <c r="C143" t="s">
        <v>384</v>
      </c>
      <c r="D143" s="24">
        <v>14</v>
      </c>
      <c r="E143" s="24">
        <v>16</v>
      </c>
      <c r="F143" s="24">
        <v>-2</v>
      </c>
      <c r="G143" s="8" t="s">
        <v>17</v>
      </c>
      <c r="H143" s="8">
        <v>42.857142857142897</v>
      </c>
      <c r="I143" s="8">
        <v>50</v>
      </c>
    </row>
    <row r="144" spans="1:9" s="6" customFormat="1" ht="15" customHeight="1" x14ac:dyDescent="0.2">
      <c r="A144" s="7"/>
      <c r="B144" t="s">
        <v>385</v>
      </c>
      <c r="C144" t="s">
        <v>386</v>
      </c>
      <c r="D144" s="24">
        <v>121</v>
      </c>
      <c r="E144" s="24">
        <v>45</v>
      </c>
      <c r="F144" s="24">
        <v>76</v>
      </c>
      <c r="G144" s="8" t="s">
        <v>17</v>
      </c>
      <c r="H144" s="8">
        <v>56.198347107438003</v>
      </c>
      <c r="I144" s="8">
        <v>40</v>
      </c>
    </row>
    <row r="145" spans="1:9" s="6" customFormat="1" ht="15" customHeight="1" x14ac:dyDescent="0.2">
      <c r="A145" s="7"/>
      <c r="B145" t="s">
        <v>387</v>
      </c>
      <c r="C145" t="s">
        <v>388</v>
      </c>
      <c r="D145" s="24">
        <v>0</v>
      </c>
      <c r="E145" s="24">
        <v>0</v>
      </c>
      <c r="F145" s="24">
        <v>0</v>
      </c>
      <c r="G145" s="8" t="s">
        <v>17</v>
      </c>
      <c r="H145" s="8">
        <v>0</v>
      </c>
      <c r="I145" s="8">
        <v>0</v>
      </c>
    </row>
    <row r="146" spans="1:9" s="6" customFormat="1" ht="15" customHeight="1" x14ac:dyDescent="0.2">
      <c r="A146" s="7"/>
      <c r="B146" t="s">
        <v>389</v>
      </c>
      <c r="C146" t="s">
        <v>390</v>
      </c>
      <c r="D146" s="24">
        <v>80</v>
      </c>
      <c r="E146" s="24">
        <v>33</v>
      </c>
      <c r="F146" s="24">
        <v>47</v>
      </c>
      <c r="G146" s="8" t="s">
        <v>17</v>
      </c>
      <c r="H146" s="8">
        <v>68.75</v>
      </c>
      <c r="I146" s="8">
        <v>66.6666666666667</v>
      </c>
    </row>
    <row r="147" spans="1:9" s="6" customFormat="1" ht="15" customHeight="1" x14ac:dyDescent="0.2">
      <c r="A147" s="7"/>
      <c r="B147" t="s">
        <v>391</v>
      </c>
      <c r="C147" t="s">
        <v>2320</v>
      </c>
      <c r="D147" s="24">
        <v>628</v>
      </c>
      <c r="E147" s="24">
        <v>517</v>
      </c>
      <c r="F147" s="24">
        <v>111</v>
      </c>
      <c r="G147" s="8" t="s">
        <v>2488</v>
      </c>
      <c r="H147" s="8">
        <v>56.528662420382197</v>
      </c>
      <c r="I147" s="8">
        <v>58.220502901354003</v>
      </c>
    </row>
    <row r="148" spans="1:9" s="6" customFormat="1" ht="15" customHeight="1" x14ac:dyDescent="0.2">
      <c r="A148" s="7"/>
      <c r="B148" t="s">
        <v>392</v>
      </c>
      <c r="C148" t="s">
        <v>393</v>
      </c>
      <c r="D148" s="24">
        <v>44</v>
      </c>
      <c r="E148" s="24">
        <v>37</v>
      </c>
      <c r="F148" s="24">
        <v>7</v>
      </c>
      <c r="G148" s="8" t="s">
        <v>17</v>
      </c>
      <c r="H148" s="8">
        <v>56.818181818181799</v>
      </c>
      <c r="I148" s="8">
        <v>59.459459459459502</v>
      </c>
    </row>
    <row r="149" spans="1:9" s="6" customFormat="1" ht="15" customHeight="1" x14ac:dyDescent="0.2">
      <c r="A149" s="7"/>
      <c r="B149" t="s">
        <v>394</v>
      </c>
      <c r="C149" t="s">
        <v>395</v>
      </c>
      <c r="D149" s="24">
        <v>372</v>
      </c>
      <c r="E149" s="24">
        <v>277</v>
      </c>
      <c r="F149" s="24">
        <v>95</v>
      </c>
      <c r="G149" s="8" t="s">
        <v>2525</v>
      </c>
      <c r="H149" s="8">
        <v>54.0322580645161</v>
      </c>
      <c r="I149" s="8">
        <v>56.678700361010797</v>
      </c>
    </row>
    <row r="150" spans="1:9" s="6" customFormat="1" ht="15" customHeight="1" x14ac:dyDescent="0.2">
      <c r="A150" s="7"/>
      <c r="B150" t="s">
        <v>396</v>
      </c>
      <c r="C150" t="s">
        <v>397</v>
      </c>
      <c r="D150" s="24">
        <v>0</v>
      </c>
      <c r="E150" s="24">
        <v>0</v>
      </c>
      <c r="F150" s="24">
        <v>0</v>
      </c>
      <c r="G150" s="8" t="s">
        <v>17</v>
      </c>
      <c r="H150" s="8">
        <v>0</v>
      </c>
      <c r="I150" s="8">
        <v>0</v>
      </c>
    </row>
    <row r="151" spans="1:9" s="6" customFormat="1" ht="15" customHeight="1" x14ac:dyDescent="0.2">
      <c r="A151" s="7"/>
      <c r="B151" t="s">
        <v>398</v>
      </c>
      <c r="C151" t="s">
        <v>399</v>
      </c>
      <c r="D151" s="24">
        <v>212</v>
      </c>
      <c r="E151" s="24">
        <v>203</v>
      </c>
      <c r="F151" s="24">
        <v>9</v>
      </c>
      <c r="G151" s="8" t="s">
        <v>139</v>
      </c>
      <c r="H151" s="8">
        <v>60.849056603773597</v>
      </c>
      <c r="I151" s="8">
        <v>60.098522167487701</v>
      </c>
    </row>
    <row r="152" spans="1:9" s="6" customFormat="1" ht="15" customHeight="1" x14ac:dyDescent="0.2">
      <c r="A152" s="7"/>
      <c r="B152" t="s">
        <v>400</v>
      </c>
      <c r="C152" t="s">
        <v>2321</v>
      </c>
      <c r="D152" s="24">
        <v>25</v>
      </c>
      <c r="E152" s="24">
        <v>31</v>
      </c>
      <c r="F152" s="24">
        <v>-6</v>
      </c>
      <c r="G152" s="8" t="s">
        <v>17</v>
      </c>
      <c r="H152" s="8">
        <v>40</v>
      </c>
      <c r="I152" s="8">
        <v>38.709677419354797</v>
      </c>
    </row>
    <row r="153" spans="1:9" s="6" customFormat="1" ht="15" customHeight="1" x14ac:dyDescent="0.2">
      <c r="A153" s="7"/>
      <c r="B153" t="s">
        <v>401</v>
      </c>
      <c r="C153" t="s">
        <v>2322</v>
      </c>
      <c r="D153" s="24">
        <v>25</v>
      </c>
      <c r="E153" s="24">
        <v>30</v>
      </c>
      <c r="F153" s="24">
        <v>-5</v>
      </c>
      <c r="G153" s="8" t="s">
        <v>17</v>
      </c>
      <c r="H153" s="8">
        <v>40</v>
      </c>
      <c r="I153" s="8">
        <v>36.6666666666667</v>
      </c>
    </row>
    <row r="154" spans="1:9" s="6" customFormat="1" ht="15" customHeight="1" x14ac:dyDescent="0.2">
      <c r="A154" s="7"/>
      <c r="B154" t="s">
        <v>402</v>
      </c>
      <c r="C154" t="s">
        <v>403</v>
      </c>
      <c r="D154" s="24">
        <v>5</v>
      </c>
      <c r="E154" s="24">
        <v>11</v>
      </c>
      <c r="F154" s="24">
        <v>-6</v>
      </c>
      <c r="G154" s="8" t="s">
        <v>17</v>
      </c>
      <c r="H154" s="8">
        <v>40</v>
      </c>
      <c r="I154" s="8">
        <v>27.272727272727298</v>
      </c>
    </row>
    <row r="155" spans="1:9" s="6" customFormat="1" ht="15" customHeight="1" x14ac:dyDescent="0.2">
      <c r="A155" s="7"/>
      <c r="B155" t="s">
        <v>404</v>
      </c>
      <c r="C155" t="s">
        <v>405</v>
      </c>
      <c r="D155" s="24">
        <v>17</v>
      </c>
      <c r="E155" s="24">
        <v>14</v>
      </c>
      <c r="F155" s="24">
        <v>3</v>
      </c>
      <c r="G155" s="8" t="s">
        <v>17</v>
      </c>
      <c r="H155" s="8">
        <v>35.294117647058798</v>
      </c>
      <c r="I155" s="8">
        <v>50</v>
      </c>
    </row>
    <row r="156" spans="1:9" s="6" customFormat="1" ht="15" customHeight="1" x14ac:dyDescent="0.2">
      <c r="A156" s="7"/>
      <c r="B156" t="s">
        <v>406</v>
      </c>
      <c r="C156" t="s">
        <v>407</v>
      </c>
      <c r="D156" s="24">
        <v>0</v>
      </c>
      <c r="E156" s="24">
        <v>0</v>
      </c>
      <c r="F156" s="24">
        <v>0</v>
      </c>
      <c r="G156" s="8" t="s">
        <v>17</v>
      </c>
      <c r="H156" s="8">
        <v>0</v>
      </c>
      <c r="I156" s="8">
        <v>0</v>
      </c>
    </row>
    <row r="157" spans="1:9" s="6" customFormat="1" ht="15" customHeight="1" x14ac:dyDescent="0.2">
      <c r="A157" s="7"/>
      <c r="B157" t="s">
        <v>408</v>
      </c>
      <c r="C157" t="s">
        <v>409</v>
      </c>
      <c r="D157" s="24">
        <v>3</v>
      </c>
      <c r="E157" s="24">
        <v>5</v>
      </c>
      <c r="F157" s="24">
        <v>-2</v>
      </c>
      <c r="G157" s="8" t="s">
        <v>17</v>
      </c>
      <c r="H157" s="8">
        <v>66.6666666666667</v>
      </c>
      <c r="I157" s="8">
        <v>20</v>
      </c>
    </row>
    <row r="158" spans="1:9" s="6" customFormat="1" ht="15" customHeight="1" x14ac:dyDescent="0.2">
      <c r="A158" s="7"/>
      <c r="B158" t="s">
        <v>410</v>
      </c>
      <c r="C158" t="s">
        <v>2323</v>
      </c>
      <c r="D158" s="24">
        <v>0</v>
      </c>
      <c r="E158" s="24">
        <v>1</v>
      </c>
      <c r="F158" s="24">
        <v>-1</v>
      </c>
      <c r="G158" s="8" t="s">
        <v>17</v>
      </c>
      <c r="H158" s="8">
        <v>0</v>
      </c>
      <c r="I158" s="8">
        <v>100</v>
      </c>
    </row>
    <row r="159" spans="1:9" s="6" customFormat="1" ht="15" customHeight="1" x14ac:dyDescent="0.2">
      <c r="A159" s="7"/>
      <c r="B159" t="s">
        <v>411</v>
      </c>
      <c r="C159" t="s">
        <v>412</v>
      </c>
      <c r="D159" s="24">
        <v>0</v>
      </c>
      <c r="E159" s="24">
        <v>0</v>
      </c>
      <c r="F159" s="24">
        <v>0</v>
      </c>
      <c r="G159" s="8" t="s">
        <v>17</v>
      </c>
      <c r="H159" s="8">
        <v>0</v>
      </c>
      <c r="I159" s="8">
        <v>0</v>
      </c>
    </row>
    <row r="160" spans="1:9" s="6" customFormat="1" ht="15" customHeight="1" x14ac:dyDescent="0.2">
      <c r="A160" s="7"/>
      <c r="B160" t="s">
        <v>413</v>
      </c>
      <c r="C160" t="s">
        <v>414</v>
      </c>
      <c r="D160" s="24">
        <v>0</v>
      </c>
      <c r="E160" s="24">
        <v>1</v>
      </c>
      <c r="F160" s="24">
        <v>-1</v>
      </c>
      <c r="G160" s="8" t="s">
        <v>17</v>
      </c>
      <c r="H160" s="8">
        <v>0</v>
      </c>
      <c r="I160" s="8">
        <v>0</v>
      </c>
    </row>
    <row r="161" spans="1:9" s="6" customFormat="1" ht="15" customHeight="1" x14ac:dyDescent="0.2">
      <c r="A161" s="7"/>
      <c r="B161" t="s">
        <v>415</v>
      </c>
      <c r="C161" t="s">
        <v>416</v>
      </c>
      <c r="D161" s="24">
        <v>0</v>
      </c>
      <c r="E161" s="24">
        <v>0</v>
      </c>
      <c r="F161" s="24">
        <v>0</v>
      </c>
      <c r="G161" s="8" t="s">
        <v>17</v>
      </c>
      <c r="H161" s="8">
        <v>0</v>
      </c>
      <c r="I161" s="8">
        <v>0</v>
      </c>
    </row>
    <row r="162" spans="1:9" s="6" customFormat="1" ht="15" customHeight="1" x14ac:dyDescent="0.2">
      <c r="A162" s="7"/>
      <c r="B162" t="s">
        <v>417</v>
      </c>
      <c r="C162" t="s">
        <v>418</v>
      </c>
      <c r="D162" s="24">
        <v>0</v>
      </c>
      <c r="E162" s="24">
        <v>0</v>
      </c>
      <c r="F162" s="24">
        <v>0</v>
      </c>
      <c r="G162" s="8" t="s">
        <v>17</v>
      </c>
      <c r="H162" s="8">
        <v>0</v>
      </c>
      <c r="I162" s="8">
        <v>0</v>
      </c>
    </row>
    <row r="163" spans="1:9" s="6" customFormat="1" ht="15" customHeight="1" x14ac:dyDescent="0.2">
      <c r="A163" s="7"/>
      <c r="B163" t="s">
        <v>419</v>
      </c>
      <c r="C163" t="s">
        <v>420</v>
      </c>
      <c r="D163" s="24">
        <v>128</v>
      </c>
      <c r="E163" s="24">
        <v>120</v>
      </c>
      <c r="F163" s="24">
        <v>8</v>
      </c>
      <c r="G163" s="8" t="s">
        <v>43</v>
      </c>
      <c r="H163" s="8">
        <v>54.6875</v>
      </c>
      <c r="I163" s="8">
        <v>65</v>
      </c>
    </row>
    <row r="164" spans="1:9" s="6" customFormat="1" ht="15" customHeight="1" x14ac:dyDescent="0.2">
      <c r="A164" s="7"/>
      <c r="B164" t="s">
        <v>421</v>
      </c>
      <c r="C164" t="s">
        <v>422</v>
      </c>
      <c r="D164" s="24">
        <v>81</v>
      </c>
      <c r="E164" s="24">
        <v>87</v>
      </c>
      <c r="F164" s="24">
        <v>-6</v>
      </c>
      <c r="G164" s="8" t="s">
        <v>17</v>
      </c>
      <c r="H164" s="8">
        <v>54.320987654321002</v>
      </c>
      <c r="I164" s="8">
        <v>63.218390804597703</v>
      </c>
    </row>
    <row r="165" spans="1:9" s="6" customFormat="1" ht="15" customHeight="1" x14ac:dyDescent="0.2">
      <c r="A165" s="7"/>
      <c r="B165" t="s">
        <v>423</v>
      </c>
      <c r="C165" t="s">
        <v>424</v>
      </c>
      <c r="D165" s="24">
        <v>47</v>
      </c>
      <c r="E165" s="24">
        <v>33</v>
      </c>
      <c r="F165" s="24">
        <v>14</v>
      </c>
      <c r="G165" s="8" t="s">
        <v>17</v>
      </c>
      <c r="H165" s="8">
        <v>55.319148936170201</v>
      </c>
      <c r="I165" s="8">
        <v>69.696969696969703</v>
      </c>
    </row>
    <row r="166" spans="1:9" s="6" customFormat="1" ht="15" customHeight="1" x14ac:dyDescent="0.2">
      <c r="A166" s="7"/>
      <c r="B166" t="s">
        <v>425</v>
      </c>
      <c r="C166" t="s">
        <v>426</v>
      </c>
      <c r="D166" s="24">
        <v>1060</v>
      </c>
      <c r="E166" s="24">
        <v>802</v>
      </c>
      <c r="F166" s="24">
        <v>258</v>
      </c>
      <c r="G166" s="8" t="s">
        <v>2526</v>
      </c>
      <c r="H166" s="8">
        <v>37.075471698113198</v>
      </c>
      <c r="I166" s="8">
        <v>38.6533665835411</v>
      </c>
    </row>
    <row r="167" spans="1:9" s="6" customFormat="1" ht="15" customHeight="1" x14ac:dyDescent="0.2">
      <c r="A167" s="7"/>
      <c r="B167" t="s">
        <v>427</v>
      </c>
      <c r="C167" t="s">
        <v>2324</v>
      </c>
      <c r="D167" s="24">
        <v>922</v>
      </c>
      <c r="E167" s="24">
        <v>720</v>
      </c>
      <c r="F167" s="24">
        <v>202</v>
      </c>
      <c r="G167" s="8" t="s">
        <v>2499</v>
      </c>
      <c r="H167" s="8">
        <v>35.5748373101952</v>
      </c>
      <c r="I167" s="8">
        <v>37.5</v>
      </c>
    </row>
    <row r="168" spans="1:9" s="6" customFormat="1" ht="15" customHeight="1" x14ac:dyDescent="0.2">
      <c r="A168" s="7"/>
      <c r="B168" t="s">
        <v>428</v>
      </c>
      <c r="C168" t="s">
        <v>2325</v>
      </c>
      <c r="D168" s="24">
        <v>112</v>
      </c>
      <c r="E168" s="24">
        <v>66</v>
      </c>
      <c r="F168" s="24">
        <v>46</v>
      </c>
      <c r="G168" s="8" t="s">
        <v>17</v>
      </c>
      <c r="H168" s="8">
        <v>42.857142857142897</v>
      </c>
      <c r="I168" s="8">
        <v>57.575757575757599</v>
      </c>
    </row>
    <row r="169" spans="1:9" s="6" customFormat="1" ht="15" customHeight="1" x14ac:dyDescent="0.2">
      <c r="A169" s="7"/>
      <c r="B169" t="s">
        <v>429</v>
      </c>
      <c r="C169" t="s">
        <v>430</v>
      </c>
      <c r="D169" s="24">
        <v>1</v>
      </c>
      <c r="E169" s="24">
        <v>0</v>
      </c>
      <c r="F169" s="24">
        <v>1</v>
      </c>
      <c r="G169" s="8" t="s">
        <v>17</v>
      </c>
      <c r="H169" s="8">
        <v>100</v>
      </c>
      <c r="I169" s="8">
        <v>0</v>
      </c>
    </row>
    <row r="170" spans="1:9" s="6" customFormat="1" ht="15" customHeight="1" x14ac:dyDescent="0.2">
      <c r="A170" s="7"/>
      <c r="B170" t="s">
        <v>431</v>
      </c>
      <c r="C170" t="s">
        <v>432</v>
      </c>
      <c r="D170" s="24">
        <v>25</v>
      </c>
      <c r="E170" s="24">
        <v>16</v>
      </c>
      <c r="F170" s="24">
        <v>9</v>
      </c>
      <c r="G170" s="8" t="s">
        <v>17</v>
      </c>
      <c r="H170" s="8">
        <v>64</v>
      </c>
      <c r="I170" s="8">
        <v>12.5</v>
      </c>
    </row>
    <row r="171" spans="1:9" s="6" customFormat="1" ht="15" customHeight="1" x14ac:dyDescent="0.2">
      <c r="A171" s="7"/>
      <c r="B171" t="s">
        <v>433</v>
      </c>
      <c r="C171" t="s">
        <v>434</v>
      </c>
      <c r="D171" s="24">
        <v>16160</v>
      </c>
      <c r="E171" s="24">
        <v>12307</v>
      </c>
      <c r="F171" s="24">
        <v>3853</v>
      </c>
      <c r="G171" s="8" t="s">
        <v>2527</v>
      </c>
      <c r="H171" s="8">
        <v>47.549504950494999</v>
      </c>
      <c r="I171" s="8">
        <v>48.5739822865036</v>
      </c>
    </row>
    <row r="172" spans="1:9" s="6" customFormat="1" ht="15" customHeight="1" x14ac:dyDescent="0.2">
      <c r="A172" s="7"/>
      <c r="B172" t="s">
        <v>435</v>
      </c>
      <c r="C172" t="s">
        <v>436</v>
      </c>
      <c r="D172" s="24">
        <v>9143</v>
      </c>
      <c r="E172" s="24">
        <v>7094</v>
      </c>
      <c r="F172" s="24">
        <v>2049</v>
      </c>
      <c r="G172" s="8" t="s">
        <v>2528</v>
      </c>
      <c r="H172" s="8">
        <v>42.075905063983399</v>
      </c>
      <c r="I172" s="8">
        <v>43.7834789963349</v>
      </c>
    </row>
    <row r="173" spans="1:9" s="6" customFormat="1" ht="15" customHeight="1" x14ac:dyDescent="0.2">
      <c r="A173" s="7"/>
      <c r="B173" t="s">
        <v>437</v>
      </c>
      <c r="C173" t="s">
        <v>438</v>
      </c>
      <c r="D173" s="24">
        <v>3249</v>
      </c>
      <c r="E173" s="24">
        <v>2380</v>
      </c>
      <c r="F173" s="24">
        <v>869</v>
      </c>
      <c r="G173" s="8" t="s">
        <v>2529</v>
      </c>
      <c r="H173" s="8">
        <v>49.646044936903699</v>
      </c>
      <c r="I173" s="8">
        <v>48.3193277310924</v>
      </c>
    </row>
    <row r="174" spans="1:9" s="6" customFormat="1" ht="15" customHeight="1" x14ac:dyDescent="0.2">
      <c r="A174" s="7"/>
      <c r="B174" t="s">
        <v>439</v>
      </c>
      <c r="C174" t="s">
        <v>440</v>
      </c>
      <c r="D174" s="24">
        <v>2</v>
      </c>
      <c r="E174" s="24">
        <v>2</v>
      </c>
      <c r="F174" s="24">
        <v>0</v>
      </c>
      <c r="G174" s="8" t="s">
        <v>17</v>
      </c>
      <c r="H174" s="8">
        <v>100</v>
      </c>
      <c r="I174" s="8">
        <v>150</v>
      </c>
    </row>
    <row r="175" spans="1:9" s="6" customFormat="1" ht="15" customHeight="1" x14ac:dyDescent="0.2">
      <c r="A175" s="7"/>
      <c r="B175" t="s">
        <v>441</v>
      </c>
      <c r="C175" t="s">
        <v>442</v>
      </c>
      <c r="D175" s="24">
        <v>3766</v>
      </c>
      <c r="E175" s="24">
        <v>2831</v>
      </c>
      <c r="F175" s="24">
        <v>935</v>
      </c>
      <c r="G175" s="8" t="s">
        <v>2530</v>
      </c>
      <c r="H175" s="8">
        <v>59.0015932023367</v>
      </c>
      <c r="I175" s="8">
        <v>60.720593429883401</v>
      </c>
    </row>
    <row r="176" spans="1:9" s="6" customFormat="1" ht="15" customHeight="1" x14ac:dyDescent="0.2">
      <c r="A176" s="7"/>
      <c r="B176" t="s">
        <v>443</v>
      </c>
      <c r="C176" t="s">
        <v>444</v>
      </c>
      <c r="D176" s="24">
        <v>119</v>
      </c>
      <c r="E176" s="24">
        <v>129</v>
      </c>
      <c r="F176" s="24">
        <v>-10</v>
      </c>
      <c r="G176" s="8" t="s">
        <v>108</v>
      </c>
      <c r="H176" s="8">
        <v>79.831932773109202</v>
      </c>
      <c r="I176" s="8">
        <v>72.093023255814003</v>
      </c>
    </row>
    <row r="177" spans="1:9" s="6" customFormat="1" ht="15" customHeight="1" x14ac:dyDescent="0.2">
      <c r="A177" s="7"/>
      <c r="B177" t="s">
        <v>445</v>
      </c>
      <c r="C177" t="s">
        <v>446</v>
      </c>
      <c r="D177" s="24">
        <v>43</v>
      </c>
      <c r="E177" s="24">
        <v>44</v>
      </c>
      <c r="F177" s="24">
        <v>-1</v>
      </c>
      <c r="G177" s="8" t="s">
        <v>17</v>
      </c>
      <c r="H177" s="8">
        <v>69.767441860465098</v>
      </c>
      <c r="I177" s="8">
        <v>77.272727272727295</v>
      </c>
    </row>
    <row r="178" spans="1:9" s="6" customFormat="1" ht="15" customHeight="1" x14ac:dyDescent="0.2">
      <c r="A178" s="7"/>
      <c r="B178" t="s">
        <v>447</v>
      </c>
      <c r="C178" t="s">
        <v>448</v>
      </c>
      <c r="D178" s="24">
        <v>43</v>
      </c>
      <c r="E178" s="24">
        <v>48</v>
      </c>
      <c r="F178" s="24">
        <v>-5</v>
      </c>
      <c r="G178" s="8" t="s">
        <v>17</v>
      </c>
      <c r="H178" s="8">
        <v>79.069767441860506</v>
      </c>
      <c r="I178" s="8">
        <v>64.5833333333333</v>
      </c>
    </row>
    <row r="179" spans="1:9" s="6" customFormat="1" ht="15" customHeight="1" x14ac:dyDescent="0.2">
      <c r="A179" s="7"/>
      <c r="B179" t="s">
        <v>449</v>
      </c>
      <c r="C179" t="s">
        <v>450</v>
      </c>
      <c r="D179" s="24">
        <v>0</v>
      </c>
      <c r="E179" s="24">
        <v>0</v>
      </c>
      <c r="F179" s="24">
        <v>0</v>
      </c>
      <c r="G179" s="8" t="s">
        <v>17</v>
      </c>
      <c r="H179" s="8">
        <v>0</v>
      </c>
      <c r="I179" s="8">
        <v>0</v>
      </c>
    </row>
    <row r="180" spans="1:9" s="6" customFormat="1" ht="15" customHeight="1" x14ac:dyDescent="0.2">
      <c r="A180" s="7"/>
      <c r="B180" t="s">
        <v>451</v>
      </c>
      <c r="C180" t="s">
        <v>452</v>
      </c>
      <c r="D180" s="24">
        <v>33</v>
      </c>
      <c r="E180" s="24">
        <v>37</v>
      </c>
      <c r="F180" s="24">
        <v>-4</v>
      </c>
      <c r="G180" s="8" t="s">
        <v>17</v>
      </c>
      <c r="H180" s="8">
        <v>93.939393939393895</v>
      </c>
      <c r="I180" s="8">
        <v>75.675675675675706</v>
      </c>
    </row>
    <row r="181" spans="1:9" s="6" customFormat="1" ht="15" customHeight="1" x14ac:dyDescent="0.2">
      <c r="A181" s="7"/>
      <c r="B181" t="s">
        <v>453</v>
      </c>
      <c r="C181" t="s">
        <v>454</v>
      </c>
      <c r="D181" s="24">
        <v>2288</v>
      </c>
      <c r="E181" s="24">
        <v>2278</v>
      </c>
      <c r="F181" s="24">
        <v>10</v>
      </c>
      <c r="G181" s="8" t="s">
        <v>128</v>
      </c>
      <c r="H181" s="8">
        <v>78.933566433566398</v>
      </c>
      <c r="I181" s="8">
        <v>77.085162423178204</v>
      </c>
    </row>
    <row r="182" spans="1:9" s="6" customFormat="1" ht="15" customHeight="1" x14ac:dyDescent="0.2">
      <c r="A182" s="7"/>
      <c r="B182" t="s">
        <v>455</v>
      </c>
      <c r="C182" t="s">
        <v>456</v>
      </c>
      <c r="D182" s="24">
        <v>1066</v>
      </c>
      <c r="E182" s="24">
        <v>976</v>
      </c>
      <c r="F182" s="24">
        <v>90</v>
      </c>
      <c r="G182" s="8" t="s">
        <v>2531</v>
      </c>
      <c r="H182" s="8">
        <v>74.953095684803003</v>
      </c>
      <c r="I182" s="8">
        <v>74.077868852459005</v>
      </c>
    </row>
    <row r="183" spans="1:9" s="6" customFormat="1" ht="15" customHeight="1" x14ac:dyDescent="0.2">
      <c r="A183" s="7"/>
      <c r="B183" t="s">
        <v>457</v>
      </c>
      <c r="C183" t="s">
        <v>458</v>
      </c>
      <c r="D183" s="24">
        <v>632</v>
      </c>
      <c r="E183" s="24">
        <v>673</v>
      </c>
      <c r="F183" s="24">
        <v>-41</v>
      </c>
      <c r="G183" s="8" t="s">
        <v>123</v>
      </c>
      <c r="H183" s="8">
        <v>75.316455696202496</v>
      </c>
      <c r="I183" s="8">
        <v>71.7682020802377</v>
      </c>
    </row>
    <row r="184" spans="1:9" s="6" customFormat="1" ht="15" customHeight="1" x14ac:dyDescent="0.2">
      <c r="A184" s="7"/>
      <c r="B184" t="s">
        <v>459</v>
      </c>
      <c r="C184" t="s">
        <v>460</v>
      </c>
      <c r="D184" s="24">
        <v>0</v>
      </c>
      <c r="E184" s="24">
        <v>0</v>
      </c>
      <c r="F184" s="24">
        <v>0</v>
      </c>
      <c r="G184" s="8" t="s">
        <v>17</v>
      </c>
      <c r="H184" s="8">
        <v>0</v>
      </c>
      <c r="I184" s="8">
        <v>0</v>
      </c>
    </row>
    <row r="185" spans="1:9" s="6" customFormat="1" ht="15" customHeight="1" x14ac:dyDescent="0.2">
      <c r="A185" s="7"/>
      <c r="B185" t="s">
        <v>461</v>
      </c>
      <c r="C185" t="s">
        <v>462</v>
      </c>
      <c r="D185" s="24">
        <v>590</v>
      </c>
      <c r="E185" s="24">
        <v>629</v>
      </c>
      <c r="F185" s="24">
        <v>-39</v>
      </c>
      <c r="G185" s="8" t="s">
        <v>110</v>
      </c>
      <c r="H185" s="8">
        <v>90</v>
      </c>
      <c r="I185" s="8">
        <v>87.440381558028605</v>
      </c>
    </row>
    <row r="186" spans="1:9" s="6" customFormat="1" ht="15" customHeight="1" x14ac:dyDescent="0.2">
      <c r="A186" s="7"/>
      <c r="B186" t="s">
        <v>463</v>
      </c>
      <c r="C186" t="s">
        <v>464</v>
      </c>
      <c r="D186" s="24">
        <v>572219</v>
      </c>
      <c r="E186" s="24">
        <v>483703</v>
      </c>
      <c r="F186" s="24">
        <v>88516</v>
      </c>
      <c r="G186" s="8" t="s">
        <v>2174</v>
      </c>
      <c r="H186" s="8">
        <v>87.609638966898999</v>
      </c>
      <c r="I186" s="8">
        <v>89.288675075407795</v>
      </c>
    </row>
    <row r="187" spans="1:9" s="6" customFormat="1" ht="15" customHeight="1" x14ac:dyDescent="0.2">
      <c r="A187" s="7"/>
      <c r="B187" t="s">
        <v>465</v>
      </c>
      <c r="C187" t="s">
        <v>466</v>
      </c>
      <c r="D187" s="24">
        <v>103</v>
      </c>
      <c r="E187" s="24">
        <v>71</v>
      </c>
      <c r="F187" s="24">
        <v>32</v>
      </c>
      <c r="G187" s="8" t="s">
        <v>17</v>
      </c>
      <c r="H187" s="8">
        <v>80.582524271844704</v>
      </c>
      <c r="I187" s="8">
        <v>73.239436619718305</v>
      </c>
    </row>
    <row r="188" spans="1:9" s="6" customFormat="1" ht="15" customHeight="1" x14ac:dyDescent="0.2">
      <c r="A188" s="7"/>
      <c r="B188" t="s">
        <v>467</v>
      </c>
      <c r="C188" t="s">
        <v>468</v>
      </c>
      <c r="D188" s="24">
        <v>101</v>
      </c>
      <c r="E188" s="24">
        <v>70</v>
      </c>
      <c r="F188" s="24">
        <v>31</v>
      </c>
      <c r="G188" s="8" t="s">
        <v>17</v>
      </c>
      <c r="H188" s="8">
        <v>80.198019801980195</v>
      </c>
      <c r="I188" s="8">
        <v>72.857142857142904</v>
      </c>
    </row>
    <row r="189" spans="1:9" s="6" customFormat="1" ht="15" customHeight="1" x14ac:dyDescent="0.2">
      <c r="A189" s="7"/>
      <c r="B189" t="s">
        <v>469</v>
      </c>
      <c r="C189" t="s">
        <v>470</v>
      </c>
      <c r="D189" s="24">
        <v>2</v>
      </c>
      <c r="E189" s="24">
        <v>1</v>
      </c>
      <c r="F189" s="24">
        <v>1</v>
      </c>
      <c r="G189" s="8" t="s">
        <v>17</v>
      </c>
      <c r="H189" s="8">
        <v>100</v>
      </c>
      <c r="I189" s="8">
        <v>100</v>
      </c>
    </row>
    <row r="190" spans="1:9" s="6" customFormat="1" ht="15" customHeight="1" x14ac:dyDescent="0.2">
      <c r="A190" s="7"/>
      <c r="B190" t="s">
        <v>471</v>
      </c>
      <c r="C190" t="s">
        <v>472</v>
      </c>
      <c r="D190" s="24">
        <v>144663</v>
      </c>
      <c r="E190" s="24">
        <v>122341</v>
      </c>
      <c r="F190" s="24">
        <v>22322</v>
      </c>
      <c r="G190" s="8" t="s">
        <v>2532</v>
      </c>
      <c r="H190" s="8">
        <v>80.892833689333102</v>
      </c>
      <c r="I190" s="8">
        <v>83.8909278165129</v>
      </c>
    </row>
    <row r="191" spans="1:9" s="6" customFormat="1" ht="15" customHeight="1" x14ac:dyDescent="0.2">
      <c r="A191" s="7"/>
      <c r="B191" t="s">
        <v>473</v>
      </c>
      <c r="C191" t="s">
        <v>474</v>
      </c>
      <c r="D191" s="24">
        <v>83295</v>
      </c>
      <c r="E191" s="24">
        <v>70444</v>
      </c>
      <c r="F191" s="24">
        <v>12851</v>
      </c>
      <c r="G191" s="8" t="s">
        <v>2532</v>
      </c>
      <c r="H191" s="8">
        <v>86.539408127738795</v>
      </c>
      <c r="I191" s="8">
        <v>89.818863210493404</v>
      </c>
    </row>
    <row r="192" spans="1:9" s="6" customFormat="1" ht="15" customHeight="1" x14ac:dyDescent="0.2">
      <c r="A192" s="7"/>
      <c r="B192" t="s">
        <v>475</v>
      </c>
      <c r="C192" t="s">
        <v>476</v>
      </c>
      <c r="D192" s="24">
        <v>307</v>
      </c>
      <c r="E192" s="24">
        <v>403</v>
      </c>
      <c r="F192" s="24">
        <v>-96</v>
      </c>
      <c r="G192" s="8" t="s">
        <v>2533</v>
      </c>
      <c r="H192" s="8">
        <v>78.501628664495101</v>
      </c>
      <c r="I192" s="8">
        <v>86.848635235732004</v>
      </c>
    </row>
    <row r="193" spans="1:9" s="6" customFormat="1" ht="15" customHeight="1" x14ac:dyDescent="0.2">
      <c r="A193" s="7"/>
      <c r="B193" t="s">
        <v>477</v>
      </c>
      <c r="C193" t="s">
        <v>478</v>
      </c>
      <c r="D193" s="24">
        <v>20</v>
      </c>
      <c r="E193" s="24">
        <v>8</v>
      </c>
      <c r="F193" s="24">
        <v>12</v>
      </c>
      <c r="G193" s="8" t="s">
        <v>17</v>
      </c>
      <c r="H193" s="8">
        <v>95</v>
      </c>
      <c r="I193" s="8">
        <v>100</v>
      </c>
    </row>
    <row r="194" spans="1:9" s="6" customFormat="1" ht="15" customHeight="1" x14ac:dyDescent="0.2">
      <c r="A194" s="7"/>
      <c r="B194" t="s">
        <v>479</v>
      </c>
      <c r="C194" t="s">
        <v>480</v>
      </c>
      <c r="D194" s="24">
        <v>2</v>
      </c>
      <c r="E194" s="24">
        <v>4</v>
      </c>
      <c r="F194" s="24">
        <v>-2</v>
      </c>
      <c r="G194" s="8" t="s">
        <v>17</v>
      </c>
      <c r="H194" s="8">
        <v>100</v>
      </c>
      <c r="I194" s="8">
        <v>50</v>
      </c>
    </row>
    <row r="195" spans="1:9" s="6" customFormat="1" ht="15" customHeight="1" x14ac:dyDescent="0.2">
      <c r="A195" s="7"/>
      <c r="B195">
        <v>222100</v>
      </c>
      <c r="C195" t="s">
        <v>481</v>
      </c>
      <c r="D195" s="24">
        <v>61039</v>
      </c>
      <c r="E195" s="24">
        <v>51482</v>
      </c>
      <c r="F195" s="24">
        <v>9557</v>
      </c>
      <c r="G195" s="8" t="s">
        <v>2534</v>
      </c>
      <c r="H195" s="8">
        <v>73.194187322859193</v>
      </c>
      <c r="I195" s="8">
        <v>75.756575113631897</v>
      </c>
    </row>
    <row r="196" spans="1:9" s="6" customFormat="1" ht="15" customHeight="1" x14ac:dyDescent="0.2">
      <c r="A196" s="7"/>
      <c r="B196" t="s">
        <v>482</v>
      </c>
      <c r="C196" t="s">
        <v>483</v>
      </c>
      <c r="D196" s="24">
        <v>60857</v>
      </c>
      <c r="E196" s="24">
        <v>51324</v>
      </c>
      <c r="F196" s="24">
        <v>9533</v>
      </c>
      <c r="G196" s="8" t="s">
        <v>2534</v>
      </c>
      <c r="H196" s="8">
        <v>73.184678837274305</v>
      </c>
      <c r="I196" s="8">
        <v>75.750136388434299</v>
      </c>
    </row>
    <row r="197" spans="1:9" s="6" customFormat="1" ht="15" customHeight="1" x14ac:dyDescent="0.2">
      <c r="A197" s="7"/>
      <c r="B197" t="s">
        <v>484</v>
      </c>
      <c r="C197" t="s">
        <v>485</v>
      </c>
      <c r="D197" s="24">
        <v>157</v>
      </c>
      <c r="E197" s="24">
        <v>142</v>
      </c>
      <c r="F197" s="24">
        <v>15</v>
      </c>
      <c r="G197" s="8" t="s">
        <v>45</v>
      </c>
      <c r="H197" s="8">
        <v>74.5222929936306</v>
      </c>
      <c r="I197" s="8">
        <v>78.873239436619698</v>
      </c>
    </row>
    <row r="198" spans="1:9" s="6" customFormat="1" ht="15" customHeight="1" x14ac:dyDescent="0.2">
      <c r="A198" s="7"/>
      <c r="B198" t="s">
        <v>486</v>
      </c>
      <c r="C198" t="s">
        <v>487</v>
      </c>
      <c r="D198" s="24">
        <v>25</v>
      </c>
      <c r="E198" s="24">
        <v>16</v>
      </c>
      <c r="F198" s="24">
        <v>9</v>
      </c>
      <c r="G198" s="8" t="s">
        <v>17</v>
      </c>
      <c r="H198" s="8">
        <v>88</v>
      </c>
      <c r="I198" s="8">
        <v>68.75</v>
      </c>
    </row>
    <row r="199" spans="1:9" s="6" customFormat="1" ht="15" customHeight="1" x14ac:dyDescent="0.2">
      <c r="A199" s="7"/>
      <c r="B199" t="s">
        <v>488</v>
      </c>
      <c r="C199" t="s">
        <v>489</v>
      </c>
      <c r="D199" s="24">
        <v>4811</v>
      </c>
      <c r="E199" s="24">
        <v>4806</v>
      </c>
      <c r="F199" s="24">
        <v>5</v>
      </c>
      <c r="G199" s="8" t="s">
        <v>35</v>
      </c>
      <c r="H199" s="8">
        <v>94.7620037414259</v>
      </c>
      <c r="I199" s="8">
        <v>95.172700790678306</v>
      </c>
    </row>
    <row r="200" spans="1:9" s="6" customFormat="1" ht="15" customHeight="1" x14ac:dyDescent="0.2">
      <c r="A200" s="7"/>
      <c r="B200" t="s">
        <v>490</v>
      </c>
      <c r="C200" t="s">
        <v>491</v>
      </c>
      <c r="D200" s="24">
        <v>1295</v>
      </c>
      <c r="E200" s="24">
        <v>1207</v>
      </c>
      <c r="F200" s="24">
        <v>88</v>
      </c>
      <c r="G200" s="8" t="s">
        <v>38</v>
      </c>
      <c r="H200" s="8">
        <v>88.880308880308903</v>
      </c>
      <c r="I200" s="8">
        <v>90.803645401822706</v>
      </c>
    </row>
    <row r="201" spans="1:9" s="6" customFormat="1" ht="15" customHeight="1" x14ac:dyDescent="0.2">
      <c r="A201" s="7"/>
      <c r="B201" t="s">
        <v>492</v>
      </c>
      <c r="C201" t="s">
        <v>493</v>
      </c>
      <c r="D201" s="24">
        <v>3516</v>
      </c>
      <c r="E201" s="24">
        <v>3599</v>
      </c>
      <c r="F201" s="24">
        <v>-83</v>
      </c>
      <c r="G201" s="8" t="s">
        <v>33</v>
      </c>
      <c r="H201" s="8">
        <v>96.928327645051198</v>
      </c>
      <c r="I201" s="8">
        <v>96.637954987496499</v>
      </c>
    </row>
    <row r="202" spans="1:9" s="6" customFormat="1" ht="15" customHeight="1" x14ac:dyDescent="0.2">
      <c r="A202" s="7"/>
      <c r="B202" t="s">
        <v>494</v>
      </c>
      <c r="C202" t="s">
        <v>495</v>
      </c>
      <c r="D202" s="24">
        <v>399699</v>
      </c>
      <c r="E202" s="24">
        <v>335900</v>
      </c>
      <c r="F202" s="24">
        <v>63799</v>
      </c>
      <c r="G202" s="8" t="s">
        <v>2535</v>
      </c>
      <c r="H202" s="8">
        <v>90.130072879842103</v>
      </c>
      <c r="I202" s="8">
        <v>91.395058052991999</v>
      </c>
    </row>
    <row r="203" spans="1:9" s="6" customFormat="1" ht="15" customHeight="1" x14ac:dyDescent="0.2">
      <c r="A203" s="7"/>
      <c r="B203" t="s">
        <v>496</v>
      </c>
      <c r="C203" t="s">
        <v>497</v>
      </c>
      <c r="D203" s="24">
        <v>22943</v>
      </c>
      <c r="E203" s="24">
        <v>20585</v>
      </c>
      <c r="F203" s="24">
        <v>2358</v>
      </c>
      <c r="G203" s="8" t="s">
        <v>2484</v>
      </c>
      <c r="H203" s="8">
        <v>84.583533103778905</v>
      </c>
      <c r="I203" s="8">
        <v>85.6788923973767</v>
      </c>
    </row>
    <row r="204" spans="1:9" s="6" customFormat="1" ht="15" customHeight="1" x14ac:dyDescent="0.2">
      <c r="A204" s="7"/>
      <c r="B204" t="s">
        <v>498</v>
      </c>
      <c r="C204" t="s">
        <v>499</v>
      </c>
      <c r="D204" s="24">
        <v>257285</v>
      </c>
      <c r="E204" s="24">
        <v>223838</v>
      </c>
      <c r="F204" s="24">
        <v>33447</v>
      </c>
      <c r="G204" s="8" t="s">
        <v>2536</v>
      </c>
      <c r="H204" s="8">
        <v>87.876868064597602</v>
      </c>
      <c r="I204" s="8">
        <v>87.865331177011896</v>
      </c>
    </row>
    <row r="205" spans="1:9" s="6" customFormat="1" ht="15" customHeight="1" x14ac:dyDescent="0.2">
      <c r="A205" s="7"/>
      <c r="B205" t="s">
        <v>500</v>
      </c>
      <c r="C205" t="s">
        <v>501</v>
      </c>
      <c r="D205" s="24">
        <v>1710</v>
      </c>
      <c r="E205" s="24">
        <v>1493</v>
      </c>
      <c r="F205" s="24">
        <v>217</v>
      </c>
      <c r="G205" s="8" t="s">
        <v>2210</v>
      </c>
      <c r="H205" s="8">
        <v>92.690058479532198</v>
      </c>
      <c r="I205" s="8">
        <v>91.962491627595398</v>
      </c>
    </row>
    <row r="206" spans="1:9" s="6" customFormat="1" ht="15" customHeight="1" x14ac:dyDescent="0.2">
      <c r="A206" s="7"/>
      <c r="B206" t="s">
        <v>502</v>
      </c>
      <c r="C206" t="s">
        <v>503</v>
      </c>
      <c r="D206" s="24">
        <v>3</v>
      </c>
      <c r="E206" s="24">
        <v>4</v>
      </c>
      <c r="F206" s="24">
        <v>-1</v>
      </c>
      <c r="G206" s="8" t="s">
        <v>17</v>
      </c>
      <c r="H206" s="8">
        <v>66.6666666666667</v>
      </c>
      <c r="I206" s="8">
        <v>100</v>
      </c>
    </row>
    <row r="207" spans="1:9" s="6" customFormat="1" ht="15" customHeight="1" x14ac:dyDescent="0.2">
      <c r="A207" s="7"/>
      <c r="B207" t="s">
        <v>504</v>
      </c>
      <c r="C207" t="s">
        <v>505</v>
      </c>
      <c r="D207" s="24">
        <v>1696</v>
      </c>
      <c r="E207" s="24">
        <v>1474</v>
      </c>
      <c r="F207" s="24">
        <v>222</v>
      </c>
      <c r="G207" s="8" t="s">
        <v>2537</v>
      </c>
      <c r="H207" s="8">
        <v>92.747641509434004</v>
      </c>
      <c r="I207" s="8">
        <v>92.333785617367695</v>
      </c>
    </row>
    <row r="208" spans="1:9" s="6" customFormat="1" ht="15" customHeight="1" x14ac:dyDescent="0.2">
      <c r="A208" s="7"/>
      <c r="B208" t="s">
        <v>506</v>
      </c>
      <c r="C208" t="s">
        <v>507</v>
      </c>
      <c r="D208" s="24">
        <v>19</v>
      </c>
      <c r="E208" s="24">
        <v>13</v>
      </c>
      <c r="F208" s="24">
        <v>6</v>
      </c>
      <c r="G208" s="8" t="s">
        <v>17</v>
      </c>
      <c r="H208" s="8">
        <v>84.210526315789494</v>
      </c>
      <c r="I208" s="8">
        <v>100</v>
      </c>
    </row>
    <row r="209" spans="1:9" s="6" customFormat="1" ht="15" customHeight="1" x14ac:dyDescent="0.2">
      <c r="A209" s="7"/>
      <c r="B209" t="s">
        <v>508</v>
      </c>
      <c r="C209" t="s">
        <v>509</v>
      </c>
      <c r="D209" s="24">
        <v>1677</v>
      </c>
      <c r="E209" s="24">
        <v>1461</v>
      </c>
      <c r="F209" s="24">
        <v>216</v>
      </c>
      <c r="G209" s="8" t="s">
        <v>180</v>
      </c>
      <c r="H209" s="8">
        <v>92.844364937388207</v>
      </c>
      <c r="I209" s="8">
        <v>92.265571526351806</v>
      </c>
    </row>
    <row r="210" spans="1:9" s="6" customFormat="1" ht="15" customHeight="1" x14ac:dyDescent="0.2">
      <c r="A210" s="7"/>
      <c r="B210" t="s">
        <v>510</v>
      </c>
      <c r="C210" t="s">
        <v>511</v>
      </c>
      <c r="D210" s="24">
        <v>11</v>
      </c>
      <c r="E210" s="24">
        <v>15</v>
      </c>
      <c r="F210" s="24">
        <v>-4</v>
      </c>
      <c r="G210" s="8" t="s">
        <v>17</v>
      </c>
      <c r="H210" s="8">
        <v>90.909090909090907</v>
      </c>
      <c r="I210" s="8">
        <v>53.3333333333333</v>
      </c>
    </row>
    <row r="211" spans="1:9" s="6" customFormat="1" ht="15" customHeight="1" x14ac:dyDescent="0.2">
      <c r="A211" s="7"/>
      <c r="B211" t="s">
        <v>512</v>
      </c>
      <c r="C211" t="s">
        <v>2326</v>
      </c>
      <c r="D211" s="24">
        <v>254942</v>
      </c>
      <c r="E211" s="24">
        <v>221814</v>
      </c>
      <c r="F211" s="24">
        <v>33128</v>
      </c>
      <c r="G211" s="8" t="s">
        <v>2536</v>
      </c>
      <c r="H211" s="8">
        <v>87.870966729687495</v>
      </c>
      <c r="I211" s="8">
        <v>87.858746517352401</v>
      </c>
    </row>
    <row r="212" spans="1:9" s="6" customFormat="1" ht="15" customHeight="1" x14ac:dyDescent="0.2">
      <c r="A212" s="7"/>
      <c r="B212" t="s">
        <v>513</v>
      </c>
      <c r="C212" t="s">
        <v>514</v>
      </c>
      <c r="D212" s="24">
        <v>4808</v>
      </c>
      <c r="E212" s="24">
        <v>4994</v>
      </c>
      <c r="F212" s="24">
        <v>-186</v>
      </c>
      <c r="G212" s="8" t="s">
        <v>70</v>
      </c>
      <c r="H212" s="8">
        <v>87.749584026622301</v>
      </c>
      <c r="I212" s="8">
        <v>90.548658390068098</v>
      </c>
    </row>
    <row r="213" spans="1:9" s="6" customFormat="1" ht="15" customHeight="1" x14ac:dyDescent="0.2">
      <c r="A213" s="7"/>
      <c r="B213" t="s">
        <v>515</v>
      </c>
      <c r="C213" t="s">
        <v>516</v>
      </c>
      <c r="D213" s="24">
        <v>62566</v>
      </c>
      <c r="E213" s="24">
        <v>66601</v>
      </c>
      <c r="F213" s="24">
        <v>-4035</v>
      </c>
      <c r="G213" s="8" t="s">
        <v>123</v>
      </c>
      <c r="H213" s="8">
        <v>81.099958443883295</v>
      </c>
      <c r="I213" s="8">
        <v>82.004774703082504</v>
      </c>
    </row>
    <row r="214" spans="1:9" s="6" customFormat="1" ht="15" customHeight="1" x14ac:dyDescent="0.2">
      <c r="A214" s="7"/>
      <c r="B214" t="s">
        <v>517</v>
      </c>
      <c r="C214" t="s">
        <v>518</v>
      </c>
      <c r="D214" s="24">
        <v>32278</v>
      </c>
      <c r="E214" s="24">
        <v>31575</v>
      </c>
      <c r="F214" s="24">
        <v>703</v>
      </c>
      <c r="G214" s="8" t="s">
        <v>137</v>
      </c>
      <c r="H214" s="8">
        <v>76.804634735733302</v>
      </c>
      <c r="I214" s="8">
        <v>77.691211401425207</v>
      </c>
    </row>
    <row r="215" spans="1:9" s="6" customFormat="1" ht="15" customHeight="1" x14ac:dyDescent="0.2">
      <c r="A215" s="7"/>
      <c r="B215" t="s">
        <v>519</v>
      </c>
      <c r="C215" t="s">
        <v>520</v>
      </c>
      <c r="D215" s="24">
        <v>30288</v>
      </c>
      <c r="E215" s="24">
        <v>35026</v>
      </c>
      <c r="F215" s="24">
        <v>-4738</v>
      </c>
      <c r="G215" s="8" t="s">
        <v>149</v>
      </c>
      <c r="H215" s="8">
        <v>85.677496038034903</v>
      </c>
      <c r="I215" s="8">
        <v>85.893336378690094</v>
      </c>
    </row>
    <row r="216" spans="1:9" s="6" customFormat="1" ht="15" customHeight="1" x14ac:dyDescent="0.2">
      <c r="A216" s="7"/>
      <c r="B216" t="s">
        <v>521</v>
      </c>
      <c r="C216" t="s">
        <v>522</v>
      </c>
      <c r="D216" s="24">
        <v>166065</v>
      </c>
      <c r="E216" s="24">
        <v>129682</v>
      </c>
      <c r="F216" s="24">
        <v>36383</v>
      </c>
      <c r="G216" s="8" t="s">
        <v>2499</v>
      </c>
      <c r="H216" s="8">
        <v>89.990666305362396</v>
      </c>
      <c r="I216" s="8">
        <v>90.252309495535201</v>
      </c>
    </row>
    <row r="217" spans="1:9" s="6" customFormat="1" ht="15" customHeight="1" x14ac:dyDescent="0.2">
      <c r="A217" s="7"/>
      <c r="B217" t="s">
        <v>523</v>
      </c>
      <c r="C217" t="s">
        <v>524</v>
      </c>
      <c r="D217" s="24">
        <v>21436</v>
      </c>
      <c r="E217" s="24">
        <v>20464</v>
      </c>
      <c r="F217" s="24">
        <v>972</v>
      </c>
      <c r="G217" s="8" t="s">
        <v>40</v>
      </c>
      <c r="H217" s="8">
        <v>91.248367232692701</v>
      </c>
      <c r="I217" s="8">
        <v>91.0818999218139</v>
      </c>
    </row>
    <row r="218" spans="1:9" s="6" customFormat="1" ht="15" customHeight="1" x14ac:dyDescent="0.2">
      <c r="A218" s="7"/>
      <c r="B218" t="s">
        <v>525</v>
      </c>
      <c r="C218" t="s">
        <v>526</v>
      </c>
      <c r="D218" s="24">
        <v>21106</v>
      </c>
      <c r="E218" s="24">
        <v>20298</v>
      </c>
      <c r="F218" s="24">
        <v>808</v>
      </c>
      <c r="G218" s="8" t="s">
        <v>74</v>
      </c>
      <c r="H218" s="8">
        <v>91.187340092864602</v>
      </c>
      <c r="I218" s="8">
        <v>91.092718494432901</v>
      </c>
    </row>
    <row r="219" spans="1:9" s="6" customFormat="1" ht="15" customHeight="1" x14ac:dyDescent="0.2">
      <c r="A219" s="7"/>
      <c r="B219" t="s">
        <v>527</v>
      </c>
      <c r="C219" t="s">
        <v>528</v>
      </c>
      <c r="D219" s="24">
        <v>328</v>
      </c>
      <c r="E219" s="24">
        <v>162</v>
      </c>
      <c r="F219" s="24">
        <v>166</v>
      </c>
      <c r="G219" s="8" t="s">
        <v>2538</v>
      </c>
      <c r="H219" s="8">
        <v>95.121951219512198</v>
      </c>
      <c r="I219" s="8">
        <v>90.123456790123498</v>
      </c>
    </row>
    <row r="220" spans="1:9" s="6" customFormat="1" ht="15" customHeight="1" x14ac:dyDescent="0.2">
      <c r="A220" s="7"/>
      <c r="B220" t="s">
        <v>529</v>
      </c>
      <c r="C220" t="s">
        <v>530</v>
      </c>
      <c r="D220" s="24">
        <v>2</v>
      </c>
      <c r="E220" s="24">
        <v>4</v>
      </c>
      <c r="F220" s="24">
        <v>-2</v>
      </c>
      <c r="G220" s="8" t="s">
        <v>17</v>
      </c>
      <c r="H220" s="8">
        <v>100</v>
      </c>
      <c r="I220" s="8">
        <v>75</v>
      </c>
    </row>
    <row r="221" spans="1:9" s="6" customFormat="1" ht="15" customHeight="1" x14ac:dyDescent="0.2">
      <c r="A221" s="7"/>
      <c r="B221" t="s">
        <v>531</v>
      </c>
      <c r="C221" t="s">
        <v>532</v>
      </c>
      <c r="D221" s="24">
        <v>67</v>
      </c>
      <c r="E221" s="24">
        <v>73</v>
      </c>
      <c r="F221" s="24">
        <v>-6</v>
      </c>
      <c r="G221" s="8" t="s">
        <v>17</v>
      </c>
      <c r="H221" s="8">
        <v>85.074626865671604</v>
      </c>
      <c r="I221" s="8">
        <v>89.041095890411</v>
      </c>
    </row>
    <row r="222" spans="1:9" s="6" customFormat="1" ht="15" customHeight="1" x14ac:dyDescent="0.2">
      <c r="A222" s="7"/>
      <c r="B222" t="s">
        <v>533</v>
      </c>
      <c r="C222" t="s">
        <v>534</v>
      </c>
      <c r="D222" s="24">
        <v>80</v>
      </c>
      <c r="E222" s="24">
        <v>64</v>
      </c>
      <c r="F222" s="24">
        <v>16</v>
      </c>
      <c r="G222" s="8" t="s">
        <v>17</v>
      </c>
      <c r="H222" s="8">
        <v>90</v>
      </c>
      <c r="I222" s="8">
        <v>89.0625</v>
      </c>
    </row>
    <row r="223" spans="1:9" s="6" customFormat="1" ht="15" customHeight="1" x14ac:dyDescent="0.2">
      <c r="A223" s="7"/>
      <c r="B223" t="s">
        <v>535</v>
      </c>
      <c r="C223" t="s">
        <v>536</v>
      </c>
      <c r="D223" s="24">
        <v>78</v>
      </c>
      <c r="E223" s="24">
        <v>61</v>
      </c>
      <c r="F223" s="24">
        <v>17</v>
      </c>
      <c r="G223" s="8" t="s">
        <v>17</v>
      </c>
      <c r="H223" s="8">
        <v>89.743589743589695</v>
      </c>
      <c r="I223" s="8">
        <v>88.524590163934405</v>
      </c>
    </row>
    <row r="224" spans="1:9" s="6" customFormat="1" ht="15" customHeight="1" x14ac:dyDescent="0.2">
      <c r="A224" s="7"/>
      <c r="B224" t="s">
        <v>537</v>
      </c>
      <c r="C224" t="s">
        <v>538</v>
      </c>
      <c r="D224" s="24">
        <v>2</v>
      </c>
      <c r="E224" s="24">
        <v>1</v>
      </c>
      <c r="F224" s="24">
        <v>1</v>
      </c>
      <c r="G224" s="8" t="s">
        <v>17</v>
      </c>
      <c r="H224" s="8">
        <v>100</v>
      </c>
      <c r="I224" s="8">
        <v>100</v>
      </c>
    </row>
    <row r="225" spans="1:9" s="6" customFormat="1" ht="15" customHeight="1" x14ac:dyDescent="0.2">
      <c r="A225" s="7"/>
      <c r="B225" t="s">
        <v>539</v>
      </c>
      <c r="C225" t="s">
        <v>2327</v>
      </c>
      <c r="D225" s="24">
        <v>0</v>
      </c>
      <c r="E225" s="24">
        <v>2</v>
      </c>
      <c r="F225" s="24">
        <v>-2</v>
      </c>
      <c r="G225" s="8" t="s">
        <v>17</v>
      </c>
      <c r="H225" s="8">
        <v>0</v>
      </c>
      <c r="I225" s="8">
        <v>100</v>
      </c>
    </row>
    <row r="226" spans="1:9" s="6" customFormat="1" ht="15" customHeight="1" x14ac:dyDescent="0.2">
      <c r="A226" s="7"/>
      <c r="B226" t="s">
        <v>540</v>
      </c>
      <c r="C226" t="s">
        <v>541</v>
      </c>
      <c r="D226" s="24">
        <v>0</v>
      </c>
      <c r="E226" s="24">
        <v>0</v>
      </c>
      <c r="F226" s="24">
        <v>0</v>
      </c>
      <c r="G226" s="8" t="s">
        <v>17</v>
      </c>
      <c r="H226" s="8">
        <v>0</v>
      </c>
      <c r="I226" s="8">
        <v>0</v>
      </c>
    </row>
    <row r="227" spans="1:9" s="6" customFormat="1" ht="15" customHeight="1" x14ac:dyDescent="0.2">
      <c r="A227" s="7"/>
      <c r="B227" t="s">
        <v>542</v>
      </c>
      <c r="C227" t="s">
        <v>543</v>
      </c>
      <c r="D227" s="24">
        <v>27</v>
      </c>
      <c r="E227" s="24">
        <v>30</v>
      </c>
      <c r="F227" s="24">
        <v>-3</v>
      </c>
      <c r="G227" s="8" t="s">
        <v>17</v>
      </c>
      <c r="H227" s="8">
        <v>96.296296296296305</v>
      </c>
      <c r="I227" s="8">
        <v>100</v>
      </c>
    </row>
    <row r="228" spans="1:9" s="6" customFormat="1" ht="15" customHeight="1" x14ac:dyDescent="0.2">
      <c r="A228" s="7"/>
      <c r="B228" t="s">
        <v>544</v>
      </c>
      <c r="C228" t="s">
        <v>545</v>
      </c>
      <c r="D228" s="24">
        <v>27</v>
      </c>
      <c r="E228" s="24">
        <v>29</v>
      </c>
      <c r="F228" s="24">
        <v>-2</v>
      </c>
      <c r="G228" s="8" t="s">
        <v>17</v>
      </c>
      <c r="H228" s="8">
        <v>96.296296296296305</v>
      </c>
      <c r="I228" s="8">
        <v>100</v>
      </c>
    </row>
    <row r="229" spans="1:9" s="6" customFormat="1" ht="15" customHeight="1" x14ac:dyDescent="0.2">
      <c r="A229" s="7"/>
      <c r="B229" t="s">
        <v>546</v>
      </c>
      <c r="C229" t="s">
        <v>547</v>
      </c>
      <c r="D229" s="24">
        <v>0</v>
      </c>
      <c r="E229" s="24">
        <v>0</v>
      </c>
      <c r="F229" s="24">
        <v>0</v>
      </c>
      <c r="G229" s="8" t="s">
        <v>17</v>
      </c>
      <c r="H229" s="8">
        <v>0</v>
      </c>
      <c r="I229" s="8">
        <v>0</v>
      </c>
    </row>
    <row r="230" spans="1:9" s="6" customFormat="1" ht="15" customHeight="1" x14ac:dyDescent="0.2">
      <c r="A230" s="7"/>
      <c r="B230" t="s">
        <v>548</v>
      </c>
      <c r="C230" t="s">
        <v>2328</v>
      </c>
      <c r="D230" s="24">
        <v>0</v>
      </c>
      <c r="E230" s="24">
        <v>1</v>
      </c>
      <c r="F230" s="24">
        <v>-1</v>
      </c>
      <c r="G230" s="8" t="s">
        <v>17</v>
      </c>
      <c r="H230" s="8">
        <v>0</v>
      </c>
      <c r="I230" s="8">
        <v>100</v>
      </c>
    </row>
    <row r="231" spans="1:9" s="6" customFormat="1" ht="15" customHeight="1" x14ac:dyDescent="0.2">
      <c r="A231" s="7"/>
      <c r="B231" t="s">
        <v>549</v>
      </c>
      <c r="C231" t="s">
        <v>550</v>
      </c>
      <c r="D231" s="24">
        <v>0</v>
      </c>
      <c r="E231" s="24">
        <v>0</v>
      </c>
      <c r="F231" s="24">
        <v>0</v>
      </c>
      <c r="G231" s="8" t="s">
        <v>17</v>
      </c>
      <c r="H231" s="8">
        <v>0</v>
      </c>
      <c r="I231" s="8">
        <v>0</v>
      </c>
    </row>
    <row r="232" spans="1:9" s="6" customFormat="1" ht="15" customHeight="1" x14ac:dyDescent="0.2">
      <c r="A232" s="7"/>
      <c r="B232" t="s">
        <v>551</v>
      </c>
      <c r="C232" t="s">
        <v>552</v>
      </c>
      <c r="D232" s="24">
        <v>2</v>
      </c>
      <c r="E232" s="24">
        <v>1</v>
      </c>
      <c r="F232" s="24">
        <v>1</v>
      </c>
      <c r="G232" s="8" t="s">
        <v>17</v>
      </c>
      <c r="H232" s="8">
        <v>50</v>
      </c>
      <c r="I232" s="8">
        <v>0</v>
      </c>
    </row>
    <row r="233" spans="1:9" s="6" customFormat="1" ht="15" customHeight="1" x14ac:dyDescent="0.2">
      <c r="A233" s="7"/>
      <c r="B233" t="s">
        <v>553</v>
      </c>
      <c r="C233" t="s">
        <v>554</v>
      </c>
      <c r="D233" s="24">
        <v>524</v>
      </c>
      <c r="E233" s="24">
        <v>436</v>
      </c>
      <c r="F233" s="24">
        <v>88</v>
      </c>
      <c r="G233" s="8" t="s">
        <v>2539</v>
      </c>
      <c r="H233" s="8">
        <v>74.427480916030504</v>
      </c>
      <c r="I233" s="8">
        <v>76.376146788990795</v>
      </c>
    </row>
    <row r="234" spans="1:9" s="6" customFormat="1" ht="15" customHeight="1" x14ac:dyDescent="0.2">
      <c r="A234" s="7"/>
      <c r="B234" t="s">
        <v>555</v>
      </c>
      <c r="C234" t="s">
        <v>556</v>
      </c>
      <c r="D234" s="24">
        <v>199</v>
      </c>
      <c r="E234" s="24">
        <v>160</v>
      </c>
      <c r="F234" s="24">
        <v>39</v>
      </c>
      <c r="G234" s="8" t="s">
        <v>2540</v>
      </c>
      <c r="H234" s="8">
        <v>71.356783919598001</v>
      </c>
      <c r="I234" s="8">
        <v>72.5</v>
      </c>
    </row>
    <row r="235" spans="1:9" s="6" customFormat="1" ht="15" customHeight="1" x14ac:dyDescent="0.2">
      <c r="A235" s="7"/>
      <c r="B235" t="s">
        <v>557</v>
      </c>
      <c r="C235" t="s">
        <v>2329</v>
      </c>
      <c r="D235" s="24">
        <v>130</v>
      </c>
      <c r="E235" s="24">
        <v>106</v>
      </c>
      <c r="F235" s="24">
        <v>24</v>
      </c>
      <c r="G235" s="8" t="s">
        <v>2541</v>
      </c>
      <c r="H235" s="8">
        <v>68.461538461538495</v>
      </c>
      <c r="I235" s="8">
        <v>66.037735849056602</v>
      </c>
    </row>
    <row r="236" spans="1:9" s="6" customFormat="1" ht="15" customHeight="1" x14ac:dyDescent="0.2">
      <c r="A236" s="7"/>
      <c r="B236" t="s">
        <v>558</v>
      </c>
      <c r="C236" t="s">
        <v>2330</v>
      </c>
      <c r="D236" s="24">
        <v>43</v>
      </c>
      <c r="E236" s="24">
        <v>32</v>
      </c>
      <c r="F236" s="24">
        <v>11</v>
      </c>
      <c r="G236" s="8" t="s">
        <v>17</v>
      </c>
      <c r="H236" s="8">
        <v>62.790697674418603</v>
      </c>
      <c r="I236" s="8">
        <v>90.625</v>
      </c>
    </row>
    <row r="237" spans="1:9" s="6" customFormat="1" ht="15" customHeight="1" x14ac:dyDescent="0.2">
      <c r="A237" s="7"/>
      <c r="B237" t="s">
        <v>559</v>
      </c>
      <c r="C237" t="s">
        <v>2331</v>
      </c>
      <c r="D237" s="24">
        <v>3</v>
      </c>
      <c r="E237" s="24">
        <v>11</v>
      </c>
      <c r="F237" s="24">
        <v>-8</v>
      </c>
      <c r="G237" s="8" t="s">
        <v>17</v>
      </c>
      <c r="H237" s="8">
        <v>133.333333333333</v>
      </c>
      <c r="I237" s="8">
        <v>100</v>
      </c>
    </row>
    <row r="238" spans="1:9" s="6" customFormat="1" ht="15" customHeight="1" x14ac:dyDescent="0.2">
      <c r="A238" s="7"/>
      <c r="B238" t="s">
        <v>560</v>
      </c>
      <c r="C238" t="s">
        <v>2332</v>
      </c>
      <c r="D238" s="24">
        <v>20</v>
      </c>
      <c r="E238" s="24">
        <v>8</v>
      </c>
      <c r="F238" s="24">
        <v>12</v>
      </c>
      <c r="G238" s="8" t="s">
        <v>17</v>
      </c>
      <c r="H238" s="8">
        <v>95</v>
      </c>
      <c r="I238" s="8">
        <v>62.5</v>
      </c>
    </row>
    <row r="239" spans="1:9" s="6" customFormat="1" ht="15" customHeight="1" x14ac:dyDescent="0.2">
      <c r="A239" s="7"/>
      <c r="B239" t="s">
        <v>561</v>
      </c>
      <c r="C239" t="s">
        <v>2333</v>
      </c>
      <c r="D239" s="24">
        <v>3</v>
      </c>
      <c r="E239" s="24">
        <v>3</v>
      </c>
      <c r="F239" s="24">
        <v>0</v>
      </c>
      <c r="G239" s="8" t="s">
        <v>17</v>
      </c>
      <c r="H239" s="8">
        <v>100</v>
      </c>
      <c r="I239" s="8">
        <v>33.3333333333333</v>
      </c>
    </row>
    <row r="240" spans="1:9" s="6" customFormat="1" ht="15" customHeight="1" x14ac:dyDescent="0.2">
      <c r="A240" s="7"/>
      <c r="B240" t="s">
        <v>562</v>
      </c>
      <c r="C240" t="s">
        <v>2334</v>
      </c>
      <c r="D240" s="24">
        <v>0</v>
      </c>
      <c r="E240" s="24">
        <v>0</v>
      </c>
      <c r="F240" s="24">
        <v>0</v>
      </c>
      <c r="G240" s="8" t="s">
        <v>17</v>
      </c>
      <c r="H240" s="8">
        <v>0</v>
      </c>
      <c r="I240" s="8">
        <v>0</v>
      </c>
    </row>
    <row r="241" spans="1:9" s="6" customFormat="1" ht="15" customHeight="1" x14ac:dyDescent="0.2">
      <c r="A241" s="7"/>
      <c r="B241" t="s">
        <v>563</v>
      </c>
      <c r="C241" t="s">
        <v>564</v>
      </c>
      <c r="D241" s="24">
        <v>261</v>
      </c>
      <c r="E241" s="24">
        <v>227</v>
      </c>
      <c r="F241" s="24">
        <v>34</v>
      </c>
      <c r="G241" s="8" t="s">
        <v>2542</v>
      </c>
      <c r="H241" s="8">
        <v>78.927203065134094</v>
      </c>
      <c r="I241" s="8">
        <v>81.057268722467001</v>
      </c>
    </row>
    <row r="242" spans="1:9" s="6" customFormat="1" ht="15" customHeight="1" x14ac:dyDescent="0.2">
      <c r="A242" s="7"/>
      <c r="B242" t="s">
        <v>565</v>
      </c>
      <c r="C242" t="s">
        <v>566</v>
      </c>
      <c r="D242" s="24">
        <v>253</v>
      </c>
      <c r="E242" s="24">
        <v>215</v>
      </c>
      <c r="F242" s="24">
        <v>38</v>
      </c>
      <c r="G242" s="8" t="s">
        <v>148</v>
      </c>
      <c r="H242" s="8">
        <v>79.051383399209499</v>
      </c>
      <c r="I242" s="8">
        <v>80.930232558139494</v>
      </c>
    </row>
    <row r="243" spans="1:9" s="6" customFormat="1" ht="15" customHeight="1" x14ac:dyDescent="0.2">
      <c r="A243" s="7"/>
      <c r="B243" t="s">
        <v>567</v>
      </c>
      <c r="C243" t="s">
        <v>568</v>
      </c>
      <c r="D243" s="24">
        <v>8</v>
      </c>
      <c r="E243" s="24">
        <v>12</v>
      </c>
      <c r="F243" s="24">
        <v>-4</v>
      </c>
      <c r="G243" s="8" t="s">
        <v>17</v>
      </c>
      <c r="H243" s="8">
        <v>75</v>
      </c>
      <c r="I243" s="8">
        <v>83.3333333333333</v>
      </c>
    </row>
    <row r="244" spans="1:9" s="6" customFormat="1" ht="15" customHeight="1" x14ac:dyDescent="0.2">
      <c r="A244" s="7"/>
      <c r="B244" t="s">
        <v>569</v>
      </c>
      <c r="C244" t="s">
        <v>570</v>
      </c>
      <c r="D244" s="24">
        <v>4</v>
      </c>
      <c r="E244" s="24">
        <v>6</v>
      </c>
      <c r="F244" s="24">
        <v>-2</v>
      </c>
      <c r="G244" s="8" t="s">
        <v>17</v>
      </c>
      <c r="H244" s="8">
        <v>50</v>
      </c>
      <c r="I244" s="8">
        <v>66.6666666666667</v>
      </c>
    </row>
    <row r="245" spans="1:9" s="6" customFormat="1" ht="15" customHeight="1" x14ac:dyDescent="0.2">
      <c r="A245" s="7"/>
      <c r="B245" t="s">
        <v>571</v>
      </c>
      <c r="C245" t="s">
        <v>2335</v>
      </c>
      <c r="D245" s="24">
        <v>3</v>
      </c>
      <c r="E245" s="24">
        <v>4</v>
      </c>
      <c r="F245" s="24">
        <v>-1</v>
      </c>
      <c r="G245" s="8" t="s">
        <v>17</v>
      </c>
      <c r="H245" s="8">
        <v>33.3333333333333</v>
      </c>
      <c r="I245" s="8">
        <v>75</v>
      </c>
    </row>
    <row r="246" spans="1:9" s="6" customFormat="1" ht="15" customHeight="1" x14ac:dyDescent="0.2">
      <c r="A246" s="7"/>
      <c r="B246" t="s">
        <v>572</v>
      </c>
      <c r="C246" t="s">
        <v>2336</v>
      </c>
      <c r="D246" s="24">
        <v>1</v>
      </c>
      <c r="E246" s="24">
        <v>2</v>
      </c>
      <c r="F246" s="24">
        <v>-1</v>
      </c>
      <c r="G246" s="8" t="s">
        <v>17</v>
      </c>
      <c r="H246" s="8">
        <v>100</v>
      </c>
      <c r="I246" s="8">
        <v>50</v>
      </c>
    </row>
    <row r="247" spans="1:9" s="6" customFormat="1" ht="15" customHeight="1" x14ac:dyDescent="0.2">
      <c r="A247" s="7"/>
      <c r="B247" t="s">
        <v>573</v>
      </c>
      <c r="C247" t="s">
        <v>2337</v>
      </c>
      <c r="D247" s="24">
        <v>0</v>
      </c>
      <c r="E247" s="24">
        <v>0</v>
      </c>
      <c r="F247" s="24">
        <v>0</v>
      </c>
      <c r="G247" s="8" t="s">
        <v>17</v>
      </c>
      <c r="H247" s="8">
        <v>0</v>
      </c>
      <c r="I247" s="8">
        <v>0</v>
      </c>
    </row>
    <row r="248" spans="1:9" s="6" customFormat="1" ht="15" customHeight="1" x14ac:dyDescent="0.2">
      <c r="A248" s="7"/>
      <c r="B248" t="s">
        <v>574</v>
      </c>
      <c r="C248" t="s">
        <v>575</v>
      </c>
      <c r="D248" s="24">
        <v>27</v>
      </c>
      <c r="E248" s="24">
        <v>10</v>
      </c>
      <c r="F248" s="24">
        <v>17</v>
      </c>
      <c r="G248" s="8" t="s">
        <v>17</v>
      </c>
      <c r="H248" s="8">
        <v>74.074074074074105</v>
      </c>
      <c r="I248" s="8">
        <v>90</v>
      </c>
    </row>
    <row r="249" spans="1:9" s="6" customFormat="1" ht="15" customHeight="1" x14ac:dyDescent="0.2">
      <c r="A249" s="7"/>
      <c r="B249" t="s">
        <v>576</v>
      </c>
      <c r="C249" t="s">
        <v>2338</v>
      </c>
      <c r="D249" s="24">
        <v>20</v>
      </c>
      <c r="E249" s="24">
        <v>5</v>
      </c>
      <c r="F249" s="24">
        <v>15</v>
      </c>
      <c r="G249" s="8" t="s">
        <v>17</v>
      </c>
      <c r="H249" s="8">
        <v>75</v>
      </c>
      <c r="I249" s="8">
        <v>80</v>
      </c>
    </row>
    <row r="250" spans="1:9" s="6" customFormat="1" ht="15" customHeight="1" x14ac:dyDescent="0.2">
      <c r="A250" s="7"/>
      <c r="B250" t="s">
        <v>577</v>
      </c>
      <c r="C250" t="s">
        <v>2339</v>
      </c>
      <c r="D250" s="24">
        <v>0</v>
      </c>
      <c r="E250" s="24">
        <v>0</v>
      </c>
      <c r="F250" s="24">
        <v>0</v>
      </c>
      <c r="G250" s="8" t="s">
        <v>17</v>
      </c>
      <c r="H250" s="8">
        <v>0</v>
      </c>
      <c r="I250" s="8">
        <v>0</v>
      </c>
    </row>
    <row r="251" spans="1:9" s="6" customFormat="1" ht="15" customHeight="1" x14ac:dyDescent="0.2">
      <c r="A251" s="7"/>
      <c r="B251" t="s">
        <v>578</v>
      </c>
      <c r="C251" t="s">
        <v>2340</v>
      </c>
      <c r="D251" s="24">
        <v>7</v>
      </c>
      <c r="E251" s="24">
        <v>5</v>
      </c>
      <c r="F251" s="24">
        <v>2</v>
      </c>
      <c r="G251" s="8" t="s">
        <v>17</v>
      </c>
      <c r="H251" s="8">
        <v>71.428571428571402</v>
      </c>
      <c r="I251" s="8">
        <v>100</v>
      </c>
    </row>
    <row r="252" spans="1:9" s="6" customFormat="1" ht="15" customHeight="1" x14ac:dyDescent="0.2">
      <c r="A252" s="7"/>
      <c r="B252" t="s">
        <v>579</v>
      </c>
      <c r="C252" t="s">
        <v>580</v>
      </c>
      <c r="D252" s="24">
        <v>33</v>
      </c>
      <c r="E252" s="24">
        <v>33</v>
      </c>
      <c r="F252" s="24">
        <v>0</v>
      </c>
      <c r="G252" s="8" t="s">
        <v>17</v>
      </c>
      <c r="H252" s="8">
        <v>60.606060606060602</v>
      </c>
      <c r="I252" s="8">
        <v>60.606060606060602</v>
      </c>
    </row>
    <row r="253" spans="1:9" s="6" customFormat="1" ht="15" customHeight="1" x14ac:dyDescent="0.2">
      <c r="A253" s="7"/>
      <c r="B253" t="s">
        <v>581</v>
      </c>
      <c r="C253" t="s">
        <v>2341</v>
      </c>
      <c r="D253" s="24">
        <v>26</v>
      </c>
      <c r="E253" s="24">
        <v>22</v>
      </c>
      <c r="F253" s="24">
        <v>4</v>
      </c>
      <c r="G253" s="8" t="s">
        <v>17</v>
      </c>
      <c r="H253" s="8">
        <v>65.384615384615401</v>
      </c>
      <c r="I253" s="8">
        <v>54.545454545454497</v>
      </c>
    </row>
    <row r="254" spans="1:9" s="6" customFormat="1" ht="15" customHeight="1" x14ac:dyDescent="0.2">
      <c r="A254" s="7"/>
      <c r="B254" t="s">
        <v>582</v>
      </c>
      <c r="C254" t="s">
        <v>2342</v>
      </c>
      <c r="D254" s="24">
        <v>6</v>
      </c>
      <c r="E254" s="24">
        <v>8</v>
      </c>
      <c r="F254" s="24">
        <v>-2</v>
      </c>
      <c r="G254" s="8" t="s">
        <v>17</v>
      </c>
      <c r="H254" s="8">
        <v>33.3333333333333</v>
      </c>
      <c r="I254" s="8">
        <v>75</v>
      </c>
    </row>
    <row r="255" spans="1:9" s="6" customFormat="1" ht="15" customHeight="1" x14ac:dyDescent="0.2">
      <c r="A255" s="7"/>
      <c r="B255" t="s">
        <v>583</v>
      </c>
      <c r="C255" t="s">
        <v>2343</v>
      </c>
      <c r="D255" s="24">
        <v>1</v>
      </c>
      <c r="E255" s="24">
        <v>1</v>
      </c>
      <c r="F255" s="24">
        <v>0</v>
      </c>
      <c r="G255" s="8" t="s">
        <v>17</v>
      </c>
      <c r="H255" s="8">
        <v>100</v>
      </c>
      <c r="I255" s="8">
        <v>100</v>
      </c>
    </row>
    <row r="256" spans="1:9" s="6" customFormat="1" ht="15" customHeight="1" x14ac:dyDescent="0.2">
      <c r="A256" s="7"/>
      <c r="B256" t="s">
        <v>584</v>
      </c>
      <c r="C256" t="s">
        <v>2344</v>
      </c>
      <c r="D256" s="24">
        <v>0</v>
      </c>
      <c r="E256" s="24">
        <v>2</v>
      </c>
      <c r="F256" s="24">
        <v>-2</v>
      </c>
      <c r="G256" s="8" t="s">
        <v>17</v>
      </c>
      <c r="H256" s="8">
        <v>0</v>
      </c>
      <c r="I256" s="8">
        <v>50</v>
      </c>
    </row>
    <row r="257" spans="1:9" s="6" customFormat="1" ht="15" customHeight="1" x14ac:dyDescent="0.2">
      <c r="A257" s="7"/>
      <c r="B257" t="s">
        <v>585</v>
      </c>
      <c r="C257" t="s">
        <v>586</v>
      </c>
      <c r="D257" s="24">
        <v>1043887</v>
      </c>
      <c r="E257" s="24">
        <v>835368</v>
      </c>
      <c r="F257" s="24">
        <v>208519</v>
      </c>
      <c r="G257" s="8" t="s">
        <v>2543</v>
      </c>
      <c r="H257" s="8">
        <v>40.631888317413697</v>
      </c>
      <c r="I257" s="8">
        <v>39.919771884965698</v>
      </c>
    </row>
    <row r="258" spans="1:9" s="6" customFormat="1" ht="15" customHeight="1" x14ac:dyDescent="0.2">
      <c r="A258" s="7"/>
      <c r="B258" t="s">
        <v>587</v>
      </c>
      <c r="C258" t="s">
        <v>588</v>
      </c>
      <c r="D258" s="24">
        <v>7382</v>
      </c>
      <c r="E258" s="24">
        <v>5936</v>
      </c>
      <c r="F258" s="24">
        <v>1446</v>
      </c>
      <c r="G258" s="8" t="s">
        <v>2540</v>
      </c>
      <c r="H258" s="8">
        <v>65.104307775670506</v>
      </c>
      <c r="I258" s="8">
        <v>66.694743935310001</v>
      </c>
    </row>
    <row r="259" spans="1:9" s="6" customFormat="1" ht="15" customHeight="1" x14ac:dyDescent="0.2">
      <c r="A259" s="7"/>
      <c r="B259" t="s">
        <v>589</v>
      </c>
      <c r="C259" t="s">
        <v>590</v>
      </c>
      <c r="D259" s="24">
        <v>6253</v>
      </c>
      <c r="E259" s="24">
        <v>4214</v>
      </c>
      <c r="F259" s="24">
        <v>2039</v>
      </c>
      <c r="G259" s="8" t="s">
        <v>2544</v>
      </c>
      <c r="H259" s="8">
        <v>24.916040300655698</v>
      </c>
      <c r="I259" s="8">
        <v>25.7000474608448</v>
      </c>
    </row>
    <row r="260" spans="1:9" s="6" customFormat="1" ht="15" customHeight="1" x14ac:dyDescent="0.2">
      <c r="A260" s="7"/>
      <c r="B260" t="s">
        <v>591</v>
      </c>
      <c r="C260" t="s">
        <v>592</v>
      </c>
      <c r="D260" s="24">
        <v>42413</v>
      </c>
      <c r="E260" s="24">
        <v>37981</v>
      </c>
      <c r="F260" s="24">
        <v>4432</v>
      </c>
      <c r="G260" s="8" t="s">
        <v>100</v>
      </c>
      <c r="H260" s="8">
        <v>22.233749086364998</v>
      </c>
      <c r="I260" s="8">
        <v>24.117321818804101</v>
      </c>
    </row>
    <row r="261" spans="1:9" s="6" customFormat="1" ht="15" customHeight="1" x14ac:dyDescent="0.2">
      <c r="A261" s="7"/>
      <c r="B261" t="s">
        <v>593</v>
      </c>
      <c r="C261" t="s">
        <v>594</v>
      </c>
      <c r="D261" s="24">
        <v>165</v>
      </c>
      <c r="E261" s="24">
        <v>169</v>
      </c>
      <c r="F261" s="24">
        <v>-4</v>
      </c>
      <c r="G261" s="8" t="s">
        <v>75</v>
      </c>
      <c r="H261" s="8">
        <v>55.151515151515198</v>
      </c>
      <c r="I261" s="8">
        <v>52.662721893491103</v>
      </c>
    </row>
    <row r="262" spans="1:9" s="6" customFormat="1" ht="15" customHeight="1" x14ac:dyDescent="0.2">
      <c r="A262" s="7"/>
      <c r="B262" t="s">
        <v>595</v>
      </c>
      <c r="C262" t="s">
        <v>596</v>
      </c>
      <c r="D262" s="24">
        <v>89885</v>
      </c>
      <c r="E262" s="24">
        <v>69050</v>
      </c>
      <c r="F262" s="24">
        <v>20835</v>
      </c>
      <c r="G262" s="8" t="s">
        <v>2545</v>
      </c>
      <c r="H262" s="8">
        <v>6.9244034043499996</v>
      </c>
      <c r="I262" s="8">
        <v>7.4757422157856599</v>
      </c>
    </row>
    <row r="263" spans="1:9" s="6" customFormat="1" ht="15" customHeight="1" x14ac:dyDescent="0.2">
      <c r="A263" s="7"/>
      <c r="B263" t="s">
        <v>597</v>
      </c>
      <c r="C263" t="s">
        <v>598</v>
      </c>
      <c r="D263" s="24">
        <v>1621</v>
      </c>
      <c r="E263" s="24">
        <v>756</v>
      </c>
      <c r="F263" s="24">
        <v>865</v>
      </c>
      <c r="G263" s="8" t="s">
        <v>2546</v>
      </c>
      <c r="H263" s="8">
        <v>31.153608883405301</v>
      </c>
      <c r="I263" s="8">
        <v>29.100529100529101</v>
      </c>
    </row>
    <row r="264" spans="1:9" s="6" customFormat="1" ht="15" customHeight="1" x14ac:dyDescent="0.2">
      <c r="A264" s="7"/>
      <c r="B264" t="s">
        <v>599</v>
      </c>
      <c r="C264" t="s">
        <v>600</v>
      </c>
      <c r="D264" s="24">
        <v>767</v>
      </c>
      <c r="E264" s="24">
        <v>619</v>
      </c>
      <c r="F264" s="24">
        <v>148</v>
      </c>
      <c r="G264" s="8" t="s">
        <v>2547</v>
      </c>
      <c r="H264" s="8">
        <v>21.642764015645401</v>
      </c>
      <c r="I264" s="8">
        <v>23.263327948303701</v>
      </c>
    </row>
    <row r="265" spans="1:9" s="6" customFormat="1" ht="15" customHeight="1" x14ac:dyDescent="0.2">
      <c r="A265" s="7"/>
      <c r="B265" t="s">
        <v>601</v>
      </c>
      <c r="C265" t="s">
        <v>602</v>
      </c>
      <c r="D265" s="24">
        <v>280359</v>
      </c>
      <c r="E265" s="24">
        <v>231031</v>
      </c>
      <c r="F265" s="24">
        <v>49328</v>
      </c>
      <c r="G265" s="8" t="s">
        <v>133</v>
      </c>
      <c r="H265" s="8">
        <v>21.0433765279517</v>
      </c>
      <c r="I265" s="8">
        <v>22.5943704524501</v>
      </c>
    </row>
    <row r="266" spans="1:9" s="6" customFormat="1" ht="15" customHeight="1" x14ac:dyDescent="0.2">
      <c r="A266" s="7"/>
      <c r="B266" t="s">
        <v>603</v>
      </c>
      <c r="C266" t="s">
        <v>604</v>
      </c>
      <c r="D266" s="24">
        <v>275837</v>
      </c>
      <c r="E266" s="24">
        <v>226278</v>
      </c>
      <c r="F266" s="24">
        <v>49559</v>
      </c>
      <c r="G266" s="8" t="s">
        <v>2180</v>
      </c>
      <c r="H266" s="8">
        <v>20.031032820107502</v>
      </c>
      <c r="I266" s="8">
        <v>21.2985796232952</v>
      </c>
    </row>
    <row r="267" spans="1:9" s="6" customFormat="1" ht="15" customHeight="1" x14ac:dyDescent="0.2">
      <c r="A267" s="7"/>
      <c r="B267" t="s">
        <v>605</v>
      </c>
      <c r="C267" t="s">
        <v>606</v>
      </c>
      <c r="D267" s="24">
        <v>1473</v>
      </c>
      <c r="E267" s="24">
        <v>1565</v>
      </c>
      <c r="F267" s="24">
        <v>-92</v>
      </c>
      <c r="G267" s="8" t="s">
        <v>62</v>
      </c>
      <c r="H267" s="8">
        <v>74.881194840461603</v>
      </c>
      <c r="I267" s="8">
        <v>76.677316293929707</v>
      </c>
    </row>
    <row r="268" spans="1:9" s="6" customFormat="1" ht="15" customHeight="1" x14ac:dyDescent="0.2">
      <c r="A268" s="7"/>
      <c r="B268" t="s">
        <v>607</v>
      </c>
      <c r="C268" t="s">
        <v>608</v>
      </c>
      <c r="D268" s="24">
        <v>3049</v>
      </c>
      <c r="E268" s="24">
        <v>3188</v>
      </c>
      <c r="F268" s="24">
        <v>-139</v>
      </c>
      <c r="G268" s="8" t="s">
        <v>97</v>
      </c>
      <c r="H268" s="8">
        <v>86.618563463430604</v>
      </c>
      <c r="I268" s="8">
        <v>88.0175658720201</v>
      </c>
    </row>
    <row r="269" spans="1:9" s="6" customFormat="1" ht="15" customHeight="1" x14ac:dyDescent="0.2">
      <c r="A269" s="7"/>
      <c r="B269" t="s">
        <v>609</v>
      </c>
      <c r="C269" t="s">
        <v>588</v>
      </c>
      <c r="D269" s="24">
        <v>7246</v>
      </c>
      <c r="E269" s="24">
        <v>5802</v>
      </c>
      <c r="F269" s="24">
        <v>1444</v>
      </c>
      <c r="G269" s="8" t="s">
        <v>2548</v>
      </c>
      <c r="H269" s="8">
        <v>65.8156224123654</v>
      </c>
      <c r="I269" s="8">
        <v>67.356084108928002</v>
      </c>
    </row>
    <row r="270" spans="1:9" s="6" customFormat="1" ht="15" customHeight="1" x14ac:dyDescent="0.2">
      <c r="A270" s="7"/>
      <c r="B270" t="s">
        <v>610</v>
      </c>
      <c r="C270" t="s">
        <v>611</v>
      </c>
      <c r="D270" s="24">
        <v>3894</v>
      </c>
      <c r="E270" s="24">
        <v>3110</v>
      </c>
      <c r="F270" s="24">
        <v>784</v>
      </c>
      <c r="G270" s="8" t="s">
        <v>2549</v>
      </c>
      <c r="H270" s="8">
        <v>48.305084745762699</v>
      </c>
      <c r="I270" s="8">
        <v>50.096463022507997</v>
      </c>
    </row>
    <row r="271" spans="1:9" s="6" customFormat="1" ht="15" customHeight="1" x14ac:dyDescent="0.2">
      <c r="A271" s="7"/>
      <c r="B271" t="s">
        <v>612</v>
      </c>
      <c r="C271" t="s">
        <v>613</v>
      </c>
      <c r="D271" s="24">
        <v>3352</v>
      </c>
      <c r="E271" s="24">
        <v>2692</v>
      </c>
      <c r="F271" s="24">
        <v>660</v>
      </c>
      <c r="G271" s="8" t="s">
        <v>2550</v>
      </c>
      <c r="H271" s="8">
        <v>86.157517899761302</v>
      </c>
      <c r="I271" s="8">
        <v>87.295690936106993</v>
      </c>
    </row>
    <row r="272" spans="1:9" s="6" customFormat="1" ht="15" customHeight="1" x14ac:dyDescent="0.2">
      <c r="A272" s="7"/>
      <c r="B272" t="s">
        <v>614</v>
      </c>
      <c r="C272" t="s">
        <v>590</v>
      </c>
      <c r="D272" s="24">
        <v>6180</v>
      </c>
      <c r="E272" s="24">
        <v>4167</v>
      </c>
      <c r="F272" s="24">
        <v>2013</v>
      </c>
      <c r="G272" s="8" t="s">
        <v>2551</v>
      </c>
      <c r="H272" s="8">
        <v>24.805825242718399</v>
      </c>
      <c r="I272" s="8">
        <v>25.461963042956601</v>
      </c>
    </row>
    <row r="273" spans="1:9" s="6" customFormat="1" ht="15" customHeight="1" x14ac:dyDescent="0.2">
      <c r="A273" s="7"/>
      <c r="B273" t="s">
        <v>615</v>
      </c>
      <c r="C273" t="s">
        <v>616</v>
      </c>
      <c r="D273" s="24">
        <v>5648</v>
      </c>
      <c r="E273" s="24">
        <v>3768</v>
      </c>
      <c r="F273" s="24">
        <v>1880</v>
      </c>
      <c r="G273" s="8" t="s">
        <v>2552</v>
      </c>
      <c r="H273" s="8">
        <v>21.1579320113314</v>
      </c>
      <c r="I273" s="8">
        <v>20.674097664543499</v>
      </c>
    </row>
    <row r="274" spans="1:9" s="6" customFormat="1" ht="15" customHeight="1" x14ac:dyDescent="0.2">
      <c r="A274" s="7"/>
      <c r="B274" t="s">
        <v>617</v>
      </c>
      <c r="C274" t="s">
        <v>618</v>
      </c>
      <c r="D274" s="24">
        <v>532</v>
      </c>
      <c r="E274" s="24">
        <v>399</v>
      </c>
      <c r="F274" s="24">
        <v>133</v>
      </c>
      <c r="G274" s="8" t="s">
        <v>2172</v>
      </c>
      <c r="H274" s="8">
        <v>63.533834586466199</v>
      </c>
      <c r="I274" s="8">
        <v>70.676691729323295</v>
      </c>
    </row>
    <row r="275" spans="1:9" s="6" customFormat="1" ht="15" customHeight="1" x14ac:dyDescent="0.2">
      <c r="A275" s="7"/>
      <c r="B275" t="s">
        <v>619</v>
      </c>
      <c r="C275" t="s">
        <v>592</v>
      </c>
      <c r="D275" s="24">
        <v>38165</v>
      </c>
      <c r="E275" s="24">
        <v>33787</v>
      </c>
      <c r="F275" s="24">
        <v>4378</v>
      </c>
      <c r="G275" s="8" t="s">
        <v>2553</v>
      </c>
      <c r="H275" s="8">
        <v>22.753832045067501</v>
      </c>
      <c r="I275" s="8">
        <v>24.834995708408599</v>
      </c>
    </row>
    <row r="276" spans="1:9" s="6" customFormat="1" ht="15" customHeight="1" x14ac:dyDescent="0.2">
      <c r="A276" s="7"/>
      <c r="B276" t="s">
        <v>620</v>
      </c>
      <c r="C276" t="s">
        <v>621</v>
      </c>
      <c r="D276" s="24">
        <v>37036</v>
      </c>
      <c r="E276" s="24">
        <v>32856</v>
      </c>
      <c r="F276" s="24">
        <v>4180</v>
      </c>
      <c r="G276" s="8" t="s">
        <v>2195</v>
      </c>
      <c r="H276" s="8">
        <v>22.221622205421799</v>
      </c>
      <c r="I276" s="8">
        <v>24.360847333820299</v>
      </c>
    </row>
    <row r="277" spans="1:9" s="6" customFormat="1" ht="15" customHeight="1" x14ac:dyDescent="0.2">
      <c r="A277" s="7"/>
      <c r="B277" t="s">
        <v>622</v>
      </c>
      <c r="C277" t="s">
        <v>623</v>
      </c>
      <c r="D277" s="24">
        <v>1129</v>
      </c>
      <c r="E277" s="24">
        <v>931</v>
      </c>
      <c r="F277" s="24">
        <v>198</v>
      </c>
      <c r="G277" s="8" t="s">
        <v>52</v>
      </c>
      <c r="H277" s="8">
        <v>40.212577502214302</v>
      </c>
      <c r="I277" s="8">
        <v>41.568206229860401</v>
      </c>
    </row>
    <row r="278" spans="1:9" s="6" customFormat="1" ht="15" customHeight="1" x14ac:dyDescent="0.2">
      <c r="A278" s="7"/>
      <c r="B278" t="s">
        <v>624</v>
      </c>
      <c r="C278" t="s">
        <v>594</v>
      </c>
      <c r="D278" s="24">
        <v>76</v>
      </c>
      <c r="E278" s="24">
        <v>82</v>
      </c>
      <c r="F278" s="24">
        <v>-6</v>
      </c>
      <c r="G278" s="8" t="s">
        <v>17</v>
      </c>
      <c r="H278" s="8">
        <v>40.789473684210499</v>
      </c>
      <c r="I278" s="8">
        <v>50</v>
      </c>
    </row>
    <row r="279" spans="1:9" s="6" customFormat="1" ht="15" customHeight="1" x14ac:dyDescent="0.2">
      <c r="A279" s="7"/>
      <c r="B279" t="s">
        <v>625</v>
      </c>
      <c r="C279" t="s">
        <v>596</v>
      </c>
      <c r="D279" s="24">
        <v>30418</v>
      </c>
      <c r="E279" s="24">
        <v>22631</v>
      </c>
      <c r="F279" s="24">
        <v>7787</v>
      </c>
      <c r="G279" s="8" t="s">
        <v>2497</v>
      </c>
      <c r="H279" s="8">
        <v>8.3273062002761495</v>
      </c>
      <c r="I279" s="8">
        <v>8.8639476823825696</v>
      </c>
    </row>
    <row r="280" spans="1:9" s="6" customFormat="1" ht="15" customHeight="1" x14ac:dyDescent="0.2">
      <c r="A280" s="7"/>
      <c r="B280" t="s">
        <v>626</v>
      </c>
      <c r="C280" t="s">
        <v>598</v>
      </c>
      <c r="D280" s="24">
        <v>1435</v>
      </c>
      <c r="E280" s="24">
        <v>612</v>
      </c>
      <c r="F280" s="24">
        <v>823</v>
      </c>
      <c r="G280" s="8" t="s">
        <v>2554</v>
      </c>
      <c r="H280" s="8">
        <v>31.6376306620209</v>
      </c>
      <c r="I280" s="8">
        <v>30.065359477124201</v>
      </c>
    </row>
    <row r="281" spans="1:9" s="6" customFormat="1" ht="15" customHeight="1" x14ac:dyDescent="0.2">
      <c r="A281" s="7"/>
      <c r="B281" t="s">
        <v>627</v>
      </c>
      <c r="C281" t="s">
        <v>628</v>
      </c>
      <c r="D281" s="24">
        <v>633</v>
      </c>
      <c r="E281" s="24">
        <v>484</v>
      </c>
      <c r="F281" s="24">
        <v>149</v>
      </c>
      <c r="G281" s="8" t="s">
        <v>2555</v>
      </c>
      <c r="H281" s="8">
        <v>16.271721958925799</v>
      </c>
      <c r="I281" s="8">
        <v>17.561983471074399</v>
      </c>
    </row>
    <row r="282" spans="1:9" s="6" customFormat="1" ht="15" customHeight="1" x14ac:dyDescent="0.2">
      <c r="A282" s="7"/>
      <c r="B282" t="s">
        <v>629</v>
      </c>
      <c r="C282" t="s">
        <v>630</v>
      </c>
      <c r="D282" s="24">
        <v>3167</v>
      </c>
      <c r="E282" s="24">
        <v>2737</v>
      </c>
      <c r="F282" s="24">
        <v>430</v>
      </c>
      <c r="G282" s="8" t="s">
        <v>2556</v>
      </c>
      <c r="H282" s="8">
        <v>27.028733817492899</v>
      </c>
      <c r="I282" s="8">
        <v>32.992327365728897</v>
      </c>
    </row>
    <row r="283" spans="1:9" s="6" customFormat="1" ht="15" customHeight="1" x14ac:dyDescent="0.2">
      <c r="A283" s="7"/>
      <c r="B283" t="s">
        <v>631</v>
      </c>
      <c r="C283" t="s">
        <v>632</v>
      </c>
      <c r="D283" s="24">
        <v>2791</v>
      </c>
      <c r="E283" s="24">
        <v>2477</v>
      </c>
      <c r="F283" s="24">
        <v>314</v>
      </c>
      <c r="G283" s="8" t="s">
        <v>2195</v>
      </c>
      <c r="H283" s="8">
        <v>28.126119670369</v>
      </c>
      <c r="I283" s="8">
        <v>33.992733144933403</v>
      </c>
    </row>
    <row r="284" spans="1:9" s="6" customFormat="1" ht="15" customHeight="1" x14ac:dyDescent="0.2">
      <c r="A284" s="7"/>
      <c r="B284" t="s">
        <v>633</v>
      </c>
      <c r="C284" t="s">
        <v>634</v>
      </c>
      <c r="D284" s="24">
        <v>376</v>
      </c>
      <c r="E284" s="24">
        <v>260</v>
      </c>
      <c r="F284" s="24">
        <v>116</v>
      </c>
      <c r="G284" s="8" t="s">
        <v>2557</v>
      </c>
      <c r="H284" s="8">
        <v>18.8829787234043</v>
      </c>
      <c r="I284" s="8">
        <v>23.461538461538499</v>
      </c>
    </row>
    <row r="285" spans="1:9" s="6" customFormat="1" ht="15" customHeight="1" x14ac:dyDescent="0.2">
      <c r="A285" s="7"/>
      <c r="B285" t="s">
        <v>635</v>
      </c>
      <c r="C285" t="s">
        <v>636</v>
      </c>
      <c r="D285" s="24">
        <v>23575</v>
      </c>
      <c r="E285" s="24">
        <v>20970</v>
      </c>
      <c r="F285" s="24">
        <v>2605</v>
      </c>
      <c r="G285" s="8" t="s">
        <v>2558</v>
      </c>
      <c r="H285" s="8">
        <v>27.677624602333001</v>
      </c>
      <c r="I285" s="8">
        <v>28.020982355746298</v>
      </c>
    </row>
    <row r="286" spans="1:9" s="6" customFormat="1" ht="15" customHeight="1" x14ac:dyDescent="0.2">
      <c r="A286" s="7"/>
      <c r="B286" t="s">
        <v>637</v>
      </c>
      <c r="C286" t="s">
        <v>638</v>
      </c>
      <c r="D286" s="24">
        <v>20706</v>
      </c>
      <c r="E286" s="24">
        <v>18548</v>
      </c>
      <c r="F286" s="24">
        <v>2158</v>
      </c>
      <c r="G286" s="8" t="s">
        <v>2559</v>
      </c>
      <c r="H286" s="8">
        <v>29.392446633825902</v>
      </c>
      <c r="I286" s="8">
        <v>29.237653655380601</v>
      </c>
    </row>
    <row r="287" spans="1:9" s="6" customFormat="1" ht="15" customHeight="1" x14ac:dyDescent="0.2">
      <c r="A287" s="7"/>
      <c r="B287" t="s">
        <v>639</v>
      </c>
      <c r="C287" t="s">
        <v>640</v>
      </c>
      <c r="D287" s="24">
        <v>98</v>
      </c>
      <c r="E287" s="24">
        <v>120</v>
      </c>
      <c r="F287" s="24">
        <v>-22</v>
      </c>
      <c r="G287" s="8" t="s">
        <v>2560</v>
      </c>
      <c r="H287" s="8">
        <v>32.653061224489797</v>
      </c>
      <c r="I287" s="8">
        <v>39.1666666666667</v>
      </c>
    </row>
    <row r="288" spans="1:9" s="6" customFormat="1" ht="15" customHeight="1" x14ac:dyDescent="0.2">
      <c r="A288" s="7"/>
      <c r="B288" t="s">
        <v>641</v>
      </c>
      <c r="C288" t="s">
        <v>642</v>
      </c>
      <c r="D288" s="24">
        <v>73</v>
      </c>
      <c r="E288" s="24">
        <v>47</v>
      </c>
      <c r="F288" s="24">
        <v>26</v>
      </c>
      <c r="G288" s="8" t="s">
        <v>17</v>
      </c>
      <c r="H288" s="8">
        <v>34.246575342465803</v>
      </c>
      <c r="I288" s="8">
        <v>46.808510638297903</v>
      </c>
    </row>
    <row r="289" spans="1:9" s="6" customFormat="1" ht="15" customHeight="1" x14ac:dyDescent="0.2">
      <c r="A289" s="7"/>
      <c r="B289" t="s">
        <v>643</v>
      </c>
      <c r="C289" t="s">
        <v>644</v>
      </c>
      <c r="D289" s="24">
        <v>533</v>
      </c>
      <c r="E289" s="24">
        <v>531</v>
      </c>
      <c r="F289" s="24">
        <v>2</v>
      </c>
      <c r="G289" s="8" t="s">
        <v>128</v>
      </c>
      <c r="H289" s="8">
        <v>19.6998123827392</v>
      </c>
      <c r="I289" s="8">
        <v>22.9755178907721</v>
      </c>
    </row>
    <row r="290" spans="1:9" s="6" customFormat="1" ht="15" customHeight="1" x14ac:dyDescent="0.2">
      <c r="A290" s="7"/>
      <c r="B290" t="s">
        <v>645</v>
      </c>
      <c r="C290" t="s">
        <v>646</v>
      </c>
      <c r="D290" s="24">
        <v>7</v>
      </c>
      <c r="E290" s="24">
        <v>17</v>
      </c>
      <c r="F290" s="24">
        <v>-10</v>
      </c>
      <c r="G290" s="8" t="s">
        <v>17</v>
      </c>
      <c r="H290" s="8">
        <v>71.428571428571402</v>
      </c>
      <c r="I290" s="8">
        <v>11.764705882352899</v>
      </c>
    </row>
    <row r="291" spans="1:9" s="6" customFormat="1" ht="15" customHeight="1" x14ac:dyDescent="0.2">
      <c r="A291" s="7"/>
      <c r="B291" t="s">
        <v>647</v>
      </c>
      <c r="C291" t="s">
        <v>648</v>
      </c>
      <c r="D291" s="24">
        <v>2015</v>
      </c>
      <c r="E291" s="24">
        <v>1563</v>
      </c>
      <c r="F291" s="24">
        <v>452</v>
      </c>
      <c r="G291" s="8" t="s">
        <v>2528</v>
      </c>
      <c r="H291" s="8">
        <v>11.315136476426799</v>
      </c>
      <c r="I291" s="8">
        <v>13.8835572616763</v>
      </c>
    </row>
    <row r="292" spans="1:9" s="6" customFormat="1" ht="15" customHeight="1" x14ac:dyDescent="0.2">
      <c r="A292" s="7"/>
      <c r="B292" t="s">
        <v>649</v>
      </c>
      <c r="C292" t="s">
        <v>650</v>
      </c>
      <c r="D292" s="24">
        <v>95</v>
      </c>
      <c r="E292" s="24">
        <v>83</v>
      </c>
      <c r="F292" s="24">
        <v>12</v>
      </c>
      <c r="G292" s="8" t="s">
        <v>17</v>
      </c>
      <c r="H292" s="8">
        <v>34.7368421052632</v>
      </c>
      <c r="I292" s="8">
        <v>26.506024096385499</v>
      </c>
    </row>
    <row r="293" spans="1:9" s="6" customFormat="1" ht="15" customHeight="1" x14ac:dyDescent="0.2">
      <c r="A293" s="7"/>
      <c r="B293" t="s">
        <v>651</v>
      </c>
      <c r="C293" t="s">
        <v>652</v>
      </c>
      <c r="D293" s="24">
        <v>48</v>
      </c>
      <c r="E293" s="24">
        <v>61</v>
      </c>
      <c r="F293" s="24">
        <v>-13</v>
      </c>
      <c r="G293" s="8" t="s">
        <v>17</v>
      </c>
      <c r="H293" s="8">
        <v>22.9166666666667</v>
      </c>
      <c r="I293" s="8">
        <v>34.426229508196698</v>
      </c>
    </row>
    <row r="294" spans="1:9" s="6" customFormat="1" ht="15" customHeight="1" x14ac:dyDescent="0.2">
      <c r="A294" s="7"/>
      <c r="B294" t="s">
        <v>653</v>
      </c>
      <c r="C294" t="s">
        <v>2345</v>
      </c>
      <c r="D294" s="24">
        <v>13714</v>
      </c>
      <c r="E294" s="24">
        <v>6943</v>
      </c>
      <c r="F294" s="24">
        <v>6771</v>
      </c>
      <c r="G294" s="8" t="s">
        <v>2561</v>
      </c>
      <c r="H294" s="8">
        <v>19.257692868601399</v>
      </c>
      <c r="I294" s="8">
        <v>22.353449517499602</v>
      </c>
    </row>
    <row r="295" spans="1:9" s="6" customFormat="1" ht="15" customHeight="1" x14ac:dyDescent="0.2">
      <c r="A295" s="7"/>
      <c r="B295" t="s">
        <v>654</v>
      </c>
      <c r="C295" t="s">
        <v>655</v>
      </c>
      <c r="D295" s="24">
        <v>10914</v>
      </c>
      <c r="E295" s="24">
        <v>5744</v>
      </c>
      <c r="F295" s="24">
        <v>5170</v>
      </c>
      <c r="G295" s="8" t="s">
        <v>2562</v>
      </c>
      <c r="H295" s="8">
        <v>22.109217518783201</v>
      </c>
      <c r="I295" s="8">
        <v>25.034818941504199</v>
      </c>
    </row>
    <row r="296" spans="1:9" s="6" customFormat="1" ht="15" customHeight="1" x14ac:dyDescent="0.2">
      <c r="A296" s="7"/>
      <c r="B296" t="s">
        <v>656</v>
      </c>
      <c r="C296" t="s">
        <v>657</v>
      </c>
      <c r="D296" s="24">
        <v>2709</v>
      </c>
      <c r="E296" s="24">
        <v>1138</v>
      </c>
      <c r="F296" s="24">
        <v>1571</v>
      </c>
      <c r="G296" s="8" t="s">
        <v>2563</v>
      </c>
      <c r="H296" s="8">
        <v>7.75193798449612</v>
      </c>
      <c r="I296" s="8">
        <v>8.7873462214411209</v>
      </c>
    </row>
    <row r="297" spans="1:9" s="6" customFormat="1" ht="15" customHeight="1" x14ac:dyDescent="0.2">
      <c r="A297" s="7"/>
      <c r="B297" t="s">
        <v>658</v>
      </c>
      <c r="C297" t="s">
        <v>659</v>
      </c>
      <c r="D297" s="24">
        <v>91</v>
      </c>
      <c r="E297" s="24">
        <v>61</v>
      </c>
      <c r="F297" s="24">
        <v>30</v>
      </c>
      <c r="G297" s="8" t="s">
        <v>17</v>
      </c>
      <c r="H297" s="8">
        <v>19.780219780219799</v>
      </c>
      <c r="I297" s="8">
        <v>22.9508196721311</v>
      </c>
    </row>
    <row r="298" spans="1:9" s="6" customFormat="1" ht="15" customHeight="1" x14ac:dyDescent="0.2">
      <c r="A298" s="7"/>
      <c r="B298" t="s">
        <v>660</v>
      </c>
      <c r="C298" t="s">
        <v>2346</v>
      </c>
      <c r="D298" s="24">
        <v>351021</v>
      </c>
      <c r="E298" s="24">
        <v>263538</v>
      </c>
      <c r="F298" s="24">
        <v>87483</v>
      </c>
      <c r="G298" s="8" t="s">
        <v>2564</v>
      </c>
      <c r="H298" s="8">
        <v>84.919420775395196</v>
      </c>
      <c r="I298" s="8">
        <v>83.997374192715995</v>
      </c>
    </row>
    <row r="299" spans="1:9" s="6" customFormat="1" ht="15" customHeight="1" x14ac:dyDescent="0.2">
      <c r="A299" s="7"/>
      <c r="B299" t="s">
        <v>661</v>
      </c>
      <c r="C299" t="s">
        <v>662</v>
      </c>
      <c r="D299" s="24">
        <v>19769</v>
      </c>
      <c r="E299" s="24">
        <v>15948</v>
      </c>
      <c r="F299" s="24">
        <v>3821</v>
      </c>
      <c r="G299" s="8" t="s">
        <v>168</v>
      </c>
      <c r="H299" s="8">
        <v>36.1120946937124</v>
      </c>
      <c r="I299" s="8">
        <v>32.198394783044897</v>
      </c>
    </row>
    <row r="300" spans="1:9" s="6" customFormat="1" ht="15" customHeight="1" x14ac:dyDescent="0.2">
      <c r="A300" s="7"/>
      <c r="B300" t="s">
        <v>663</v>
      </c>
      <c r="C300" t="s">
        <v>664</v>
      </c>
      <c r="D300" s="24">
        <v>150</v>
      </c>
      <c r="E300" s="24">
        <v>134</v>
      </c>
      <c r="F300" s="24">
        <v>16</v>
      </c>
      <c r="G300" s="8" t="s">
        <v>2565</v>
      </c>
      <c r="H300" s="8">
        <v>43.3333333333333</v>
      </c>
      <c r="I300" s="8">
        <v>47.014925373134297</v>
      </c>
    </row>
    <row r="301" spans="1:9" s="6" customFormat="1" ht="15" customHeight="1" x14ac:dyDescent="0.2">
      <c r="A301" s="7"/>
      <c r="B301" t="s">
        <v>665</v>
      </c>
      <c r="C301" t="s">
        <v>666</v>
      </c>
      <c r="D301" s="24">
        <v>8156</v>
      </c>
      <c r="E301" s="24">
        <v>7524</v>
      </c>
      <c r="F301" s="24">
        <v>632</v>
      </c>
      <c r="G301" s="8" t="s">
        <v>2566</v>
      </c>
      <c r="H301" s="8">
        <v>4.3894065718489497</v>
      </c>
      <c r="I301" s="8">
        <v>4.7049441786283897</v>
      </c>
    </row>
    <row r="302" spans="1:9" s="6" customFormat="1" ht="15" customHeight="1" x14ac:dyDescent="0.2">
      <c r="A302" s="7"/>
      <c r="B302" t="s">
        <v>667</v>
      </c>
      <c r="C302" t="s">
        <v>668</v>
      </c>
      <c r="D302" s="24">
        <v>322946</v>
      </c>
      <c r="E302" s="24">
        <v>239932</v>
      </c>
      <c r="F302" s="24">
        <v>83014</v>
      </c>
      <c r="G302" s="8" t="s">
        <v>2567</v>
      </c>
      <c r="H302" s="8">
        <v>89.960241031008294</v>
      </c>
      <c r="I302" s="8">
        <v>89.947568477735402</v>
      </c>
    </row>
    <row r="303" spans="1:9" s="6" customFormat="1" ht="15" customHeight="1" x14ac:dyDescent="0.2">
      <c r="A303" s="7"/>
      <c r="B303" t="s">
        <v>669</v>
      </c>
      <c r="C303" t="s">
        <v>670</v>
      </c>
      <c r="D303" s="24">
        <v>322647</v>
      </c>
      <c r="E303" s="24">
        <v>239735</v>
      </c>
      <c r="F303" s="24">
        <v>82912</v>
      </c>
      <c r="G303" s="8" t="s">
        <v>2567</v>
      </c>
      <c r="H303" s="8">
        <v>89.980381035620994</v>
      </c>
      <c r="I303" s="8">
        <v>89.964335620581096</v>
      </c>
    </row>
    <row r="304" spans="1:9" s="6" customFormat="1" ht="15" customHeight="1" x14ac:dyDescent="0.2">
      <c r="A304" s="7"/>
      <c r="B304" t="s">
        <v>671</v>
      </c>
      <c r="C304" t="s">
        <v>672</v>
      </c>
      <c r="D304" s="24">
        <v>299</v>
      </c>
      <c r="E304" s="24">
        <v>197</v>
      </c>
      <c r="F304" s="24">
        <v>102</v>
      </c>
      <c r="G304" s="8" t="s">
        <v>2568</v>
      </c>
      <c r="H304" s="8">
        <v>68.227424749163902</v>
      </c>
      <c r="I304" s="8">
        <v>69.543147208121795</v>
      </c>
    </row>
    <row r="305" spans="1:9" s="6" customFormat="1" ht="15" customHeight="1" x14ac:dyDescent="0.2">
      <c r="A305" s="7"/>
      <c r="B305" t="s">
        <v>673</v>
      </c>
      <c r="C305" t="s">
        <v>674</v>
      </c>
      <c r="D305" s="24">
        <v>39583</v>
      </c>
      <c r="E305" s="24">
        <v>35855</v>
      </c>
      <c r="F305" s="24">
        <v>3728</v>
      </c>
      <c r="G305" s="8" t="s">
        <v>153</v>
      </c>
      <c r="H305" s="8">
        <v>47.7351388222217</v>
      </c>
      <c r="I305" s="8">
        <v>49.315297726955798</v>
      </c>
    </row>
    <row r="306" spans="1:9" s="6" customFormat="1" ht="15" customHeight="1" x14ac:dyDescent="0.2">
      <c r="A306" s="7"/>
      <c r="B306" t="s">
        <v>675</v>
      </c>
      <c r="C306" t="s">
        <v>676</v>
      </c>
      <c r="D306" s="24">
        <v>36889</v>
      </c>
      <c r="E306" s="24">
        <v>33306</v>
      </c>
      <c r="F306" s="24">
        <v>3583</v>
      </c>
      <c r="G306" s="8" t="s">
        <v>2179</v>
      </c>
      <c r="H306" s="8">
        <v>47.846241426983703</v>
      </c>
      <c r="I306" s="8">
        <v>49.540623311115098</v>
      </c>
    </row>
    <row r="307" spans="1:9" s="6" customFormat="1" ht="15" customHeight="1" x14ac:dyDescent="0.2">
      <c r="A307" s="7"/>
      <c r="B307" t="s">
        <v>677</v>
      </c>
      <c r="C307" t="s">
        <v>678</v>
      </c>
      <c r="D307" s="24">
        <v>82</v>
      </c>
      <c r="E307" s="24">
        <v>70</v>
      </c>
      <c r="F307" s="24">
        <v>12</v>
      </c>
      <c r="G307" s="8" t="s">
        <v>17</v>
      </c>
      <c r="H307" s="8">
        <v>67.073170731707293</v>
      </c>
      <c r="I307" s="8">
        <v>65.714285714285694</v>
      </c>
    </row>
    <row r="308" spans="1:9" s="6" customFormat="1" ht="15" customHeight="1" x14ac:dyDescent="0.2">
      <c r="A308" s="7"/>
      <c r="B308" t="s">
        <v>679</v>
      </c>
      <c r="C308" t="s">
        <v>680</v>
      </c>
      <c r="D308" s="24">
        <v>2526</v>
      </c>
      <c r="E308" s="24">
        <v>2405</v>
      </c>
      <c r="F308" s="24">
        <v>121</v>
      </c>
      <c r="G308" s="8" t="s">
        <v>2504</v>
      </c>
      <c r="H308" s="8">
        <v>45.051464766429099</v>
      </c>
      <c r="I308" s="8">
        <v>45.654885654885703</v>
      </c>
    </row>
    <row r="309" spans="1:9" s="6" customFormat="1" ht="15" customHeight="1" x14ac:dyDescent="0.2">
      <c r="A309" s="7"/>
      <c r="B309" t="s">
        <v>681</v>
      </c>
      <c r="C309" t="s">
        <v>682</v>
      </c>
      <c r="D309" s="24">
        <v>86</v>
      </c>
      <c r="E309" s="24">
        <v>74</v>
      </c>
      <c r="F309" s="24">
        <v>12</v>
      </c>
      <c r="G309" s="8" t="s">
        <v>17</v>
      </c>
      <c r="H309" s="8">
        <v>60.465116279069797</v>
      </c>
      <c r="I309" s="8">
        <v>51.351351351351397</v>
      </c>
    </row>
    <row r="310" spans="1:9" s="6" customFormat="1" ht="15" customHeight="1" x14ac:dyDescent="0.2">
      <c r="A310" s="7"/>
      <c r="B310" t="s">
        <v>683</v>
      </c>
      <c r="C310" t="s">
        <v>684</v>
      </c>
      <c r="D310" s="24">
        <v>10691</v>
      </c>
      <c r="E310" s="24">
        <v>10630</v>
      </c>
      <c r="F310" s="24">
        <v>61</v>
      </c>
      <c r="G310" s="8" t="s">
        <v>152</v>
      </c>
      <c r="H310" s="8">
        <v>17.304274623515099</v>
      </c>
      <c r="I310" s="8">
        <v>17.648165569143899</v>
      </c>
    </row>
    <row r="311" spans="1:9" s="6" customFormat="1" ht="15" customHeight="1" x14ac:dyDescent="0.2">
      <c r="A311" s="7"/>
      <c r="B311" t="s">
        <v>685</v>
      </c>
      <c r="C311" t="s">
        <v>2347</v>
      </c>
      <c r="D311" s="24">
        <v>7425</v>
      </c>
      <c r="E311" s="24">
        <v>7298</v>
      </c>
      <c r="F311" s="24">
        <v>127</v>
      </c>
      <c r="G311" s="8" t="s">
        <v>2569</v>
      </c>
      <c r="H311" s="8">
        <v>19.905723905723899</v>
      </c>
      <c r="I311" s="8">
        <v>19.580707043025502</v>
      </c>
    </row>
    <row r="312" spans="1:9" s="6" customFormat="1" ht="15" customHeight="1" x14ac:dyDescent="0.2">
      <c r="A312" s="7"/>
      <c r="B312" t="s">
        <v>686</v>
      </c>
      <c r="C312" t="s">
        <v>687</v>
      </c>
      <c r="D312" s="24">
        <v>3266</v>
      </c>
      <c r="E312" s="24">
        <v>3332</v>
      </c>
      <c r="F312" s="24">
        <v>-66</v>
      </c>
      <c r="G312" s="8" t="s">
        <v>66</v>
      </c>
      <c r="H312" s="8">
        <v>11.390079608083299</v>
      </c>
      <c r="I312" s="8">
        <v>13.4153661464586</v>
      </c>
    </row>
    <row r="313" spans="1:9" s="6" customFormat="1" ht="15" customHeight="1" x14ac:dyDescent="0.2">
      <c r="A313" s="7"/>
      <c r="B313" t="s">
        <v>688</v>
      </c>
      <c r="C313" t="s">
        <v>2348</v>
      </c>
      <c r="D313" s="24">
        <v>11124</v>
      </c>
      <c r="E313" s="24">
        <v>9892</v>
      </c>
      <c r="F313" s="24">
        <v>1232</v>
      </c>
      <c r="G313" s="8" t="s">
        <v>2570</v>
      </c>
      <c r="H313" s="8">
        <v>13.2146709816613</v>
      </c>
      <c r="I313" s="8">
        <v>13.819247877072399</v>
      </c>
    </row>
    <row r="314" spans="1:9" s="6" customFormat="1" ht="15" customHeight="1" x14ac:dyDescent="0.2">
      <c r="A314" s="7"/>
      <c r="B314" t="s">
        <v>689</v>
      </c>
      <c r="C314" t="s">
        <v>2349</v>
      </c>
      <c r="D314" s="24">
        <v>10928</v>
      </c>
      <c r="E314" s="24">
        <v>9727</v>
      </c>
      <c r="F314" s="24">
        <v>1201</v>
      </c>
      <c r="G314" s="8" t="s">
        <v>2571</v>
      </c>
      <c r="H314" s="8">
        <v>13.3235724743777</v>
      </c>
      <c r="I314" s="8">
        <v>13.930297111133999</v>
      </c>
    </row>
    <row r="315" spans="1:9" s="6" customFormat="1" ht="15" customHeight="1" x14ac:dyDescent="0.2">
      <c r="A315" s="7"/>
      <c r="B315" t="s">
        <v>690</v>
      </c>
      <c r="C315" t="s">
        <v>2350</v>
      </c>
      <c r="D315" s="24">
        <v>38</v>
      </c>
      <c r="E315" s="24">
        <v>14</v>
      </c>
      <c r="F315" s="24">
        <v>24</v>
      </c>
      <c r="G315" s="8" t="s">
        <v>17</v>
      </c>
      <c r="H315" s="8">
        <v>13.157894736842101</v>
      </c>
      <c r="I315" s="8">
        <v>28.571428571428601</v>
      </c>
    </row>
    <row r="316" spans="1:9" s="6" customFormat="1" ht="15" customHeight="1" x14ac:dyDescent="0.2">
      <c r="A316" s="7"/>
      <c r="B316" t="s">
        <v>691</v>
      </c>
      <c r="C316" t="s">
        <v>2351</v>
      </c>
      <c r="D316" s="24">
        <v>158</v>
      </c>
      <c r="E316" s="24">
        <v>151</v>
      </c>
      <c r="F316" s="24">
        <v>7</v>
      </c>
      <c r="G316" s="8" t="s">
        <v>170</v>
      </c>
      <c r="H316" s="8">
        <v>5.6962025316455698</v>
      </c>
      <c r="I316" s="8">
        <v>5.2980132450331103</v>
      </c>
    </row>
    <row r="317" spans="1:9" s="6" customFormat="1" ht="15" customHeight="1" x14ac:dyDescent="0.2">
      <c r="A317" s="7"/>
      <c r="B317" t="s">
        <v>692</v>
      </c>
      <c r="C317" t="s">
        <v>693</v>
      </c>
      <c r="D317" s="24">
        <v>129842</v>
      </c>
      <c r="E317" s="24">
        <v>114865</v>
      </c>
      <c r="F317" s="24">
        <v>14977</v>
      </c>
      <c r="G317" s="8" t="s">
        <v>2553</v>
      </c>
      <c r="H317" s="8">
        <v>9.2058039771414499</v>
      </c>
      <c r="I317" s="8">
        <v>10.0126235145606</v>
      </c>
    </row>
    <row r="318" spans="1:9" s="6" customFormat="1" ht="15" customHeight="1" x14ac:dyDescent="0.2">
      <c r="A318" s="7"/>
      <c r="B318" t="s">
        <v>694</v>
      </c>
      <c r="C318" t="s">
        <v>695</v>
      </c>
      <c r="D318" s="24">
        <v>123572</v>
      </c>
      <c r="E318" s="24">
        <v>109371</v>
      </c>
      <c r="F318" s="24">
        <v>14201</v>
      </c>
      <c r="G318" s="8" t="s">
        <v>2553</v>
      </c>
      <c r="H318" s="8">
        <v>9.1841193797947795</v>
      </c>
      <c r="I318" s="8">
        <v>10.0575106746761</v>
      </c>
    </row>
    <row r="319" spans="1:9" s="6" customFormat="1" ht="15" customHeight="1" x14ac:dyDescent="0.2">
      <c r="A319" s="7"/>
      <c r="B319" t="s">
        <v>696</v>
      </c>
      <c r="C319" t="s">
        <v>697</v>
      </c>
      <c r="D319" s="24">
        <v>6270</v>
      </c>
      <c r="E319" s="24">
        <v>5494</v>
      </c>
      <c r="F319" s="24">
        <v>776</v>
      </c>
      <c r="G319" s="8" t="s">
        <v>2572</v>
      </c>
      <c r="H319" s="8">
        <v>9.6331738437001597</v>
      </c>
      <c r="I319" s="8">
        <v>9.1190389515835495</v>
      </c>
    </row>
    <row r="320" spans="1:9" s="6" customFormat="1" ht="15" customHeight="1" x14ac:dyDescent="0.2">
      <c r="A320" s="7"/>
      <c r="B320" t="s">
        <v>698</v>
      </c>
      <c r="C320" t="s">
        <v>699</v>
      </c>
      <c r="D320" s="24">
        <v>31</v>
      </c>
      <c r="E320" s="24">
        <v>39</v>
      </c>
      <c r="F320" s="24">
        <v>-8</v>
      </c>
      <c r="G320" s="8" t="s">
        <v>17</v>
      </c>
      <c r="H320" s="8">
        <v>48.387096774193502</v>
      </c>
      <c r="I320" s="8">
        <v>48.717948717948701</v>
      </c>
    </row>
    <row r="321" spans="1:9" s="6" customFormat="1" ht="15" customHeight="1" x14ac:dyDescent="0.2">
      <c r="A321" s="7"/>
      <c r="B321" t="s">
        <v>700</v>
      </c>
      <c r="C321" t="s">
        <v>2352</v>
      </c>
      <c r="D321" s="24">
        <v>25</v>
      </c>
      <c r="E321" s="24">
        <v>23</v>
      </c>
      <c r="F321" s="24">
        <v>2</v>
      </c>
      <c r="G321" s="8" t="s">
        <v>17</v>
      </c>
      <c r="H321" s="8">
        <v>52</v>
      </c>
      <c r="I321" s="8">
        <v>56.521739130434803</v>
      </c>
    </row>
    <row r="322" spans="1:9" s="6" customFormat="1" ht="15" customHeight="1" x14ac:dyDescent="0.2">
      <c r="A322" s="7"/>
      <c r="B322" t="s">
        <v>701</v>
      </c>
      <c r="C322" t="s">
        <v>702</v>
      </c>
      <c r="D322" s="24">
        <v>359</v>
      </c>
      <c r="E322" s="24">
        <v>282</v>
      </c>
      <c r="F322" s="24">
        <v>77</v>
      </c>
      <c r="G322" s="8" t="s">
        <v>2573</v>
      </c>
      <c r="H322" s="8">
        <v>44.011142061281298</v>
      </c>
      <c r="I322" s="8">
        <v>40.425531914893597</v>
      </c>
    </row>
    <row r="323" spans="1:9" s="6" customFormat="1" ht="15" customHeight="1" x14ac:dyDescent="0.2">
      <c r="A323" s="7"/>
      <c r="B323" t="s">
        <v>703</v>
      </c>
      <c r="C323" t="s">
        <v>704</v>
      </c>
      <c r="D323" s="24">
        <v>48</v>
      </c>
      <c r="E323" s="24">
        <v>40</v>
      </c>
      <c r="F323" s="24">
        <v>8</v>
      </c>
      <c r="G323" s="8" t="s">
        <v>17</v>
      </c>
      <c r="H323" s="8">
        <v>16.6666666666667</v>
      </c>
      <c r="I323" s="8">
        <v>20</v>
      </c>
    </row>
    <row r="324" spans="1:9" s="6" customFormat="1" ht="15" customHeight="1" x14ac:dyDescent="0.2">
      <c r="A324" s="7"/>
      <c r="B324" t="s">
        <v>705</v>
      </c>
      <c r="C324" t="s">
        <v>706</v>
      </c>
      <c r="D324" s="24">
        <v>78</v>
      </c>
      <c r="E324" s="24">
        <v>66</v>
      </c>
      <c r="F324" s="24">
        <v>12</v>
      </c>
      <c r="G324" s="8" t="s">
        <v>17</v>
      </c>
      <c r="H324" s="8">
        <v>50</v>
      </c>
      <c r="I324" s="8">
        <v>54.545454545454497</v>
      </c>
    </row>
    <row r="325" spans="1:9" s="6" customFormat="1" ht="15" customHeight="1" x14ac:dyDescent="0.2">
      <c r="A325" s="7"/>
      <c r="B325" t="s">
        <v>707</v>
      </c>
      <c r="C325" t="s">
        <v>708</v>
      </c>
      <c r="D325" s="24">
        <v>58860</v>
      </c>
      <c r="E325" s="24">
        <v>43008</v>
      </c>
      <c r="F325" s="24">
        <v>15852</v>
      </c>
      <c r="G325" s="8" t="s">
        <v>2574</v>
      </c>
      <c r="H325" s="8">
        <v>5.8885490995582703</v>
      </c>
      <c r="I325" s="8">
        <v>5.7477678571428603</v>
      </c>
    </row>
    <row r="326" spans="1:9" s="6" customFormat="1" ht="15" customHeight="1" x14ac:dyDescent="0.2">
      <c r="A326" s="7"/>
      <c r="B326" t="s">
        <v>709</v>
      </c>
      <c r="C326" t="s">
        <v>710</v>
      </c>
      <c r="D326" s="24">
        <v>37257</v>
      </c>
      <c r="E326" s="24">
        <v>27884</v>
      </c>
      <c r="F326" s="24">
        <v>9373</v>
      </c>
      <c r="G326" s="8" t="s">
        <v>2575</v>
      </c>
      <c r="H326" s="8">
        <v>2.8799957055050101</v>
      </c>
      <c r="I326" s="8">
        <v>2.92999569645675</v>
      </c>
    </row>
    <row r="327" spans="1:9" s="6" customFormat="1" ht="15" customHeight="1" x14ac:dyDescent="0.2">
      <c r="A327" s="7"/>
      <c r="B327" t="s">
        <v>711</v>
      </c>
      <c r="C327" t="s">
        <v>712</v>
      </c>
      <c r="D327" s="24">
        <v>736896</v>
      </c>
      <c r="E327" s="24">
        <v>648198</v>
      </c>
      <c r="F327" s="24">
        <v>88698</v>
      </c>
      <c r="G327" s="8" t="s">
        <v>2576</v>
      </c>
      <c r="H327" s="8">
        <v>14.5200951016154</v>
      </c>
      <c r="I327" s="8">
        <v>15.6356545376567</v>
      </c>
    </row>
    <row r="328" spans="1:9" s="6" customFormat="1" ht="15" customHeight="1" x14ac:dyDescent="0.2">
      <c r="A328" s="7"/>
      <c r="B328" t="s">
        <v>713</v>
      </c>
      <c r="C328" t="s">
        <v>714</v>
      </c>
      <c r="D328" s="24">
        <v>18129</v>
      </c>
      <c r="E328" s="24">
        <v>15648</v>
      </c>
      <c r="F328" s="24">
        <v>2481</v>
      </c>
      <c r="G328" s="8" t="s">
        <v>2577</v>
      </c>
      <c r="H328" s="8">
        <v>17.265155276077</v>
      </c>
      <c r="I328" s="8">
        <v>17.7466768916155</v>
      </c>
    </row>
    <row r="329" spans="1:9" s="6" customFormat="1" ht="15" customHeight="1" x14ac:dyDescent="0.2">
      <c r="A329" s="7"/>
      <c r="B329" t="s">
        <v>715</v>
      </c>
      <c r="C329" t="s">
        <v>716</v>
      </c>
      <c r="D329" s="24">
        <v>17446</v>
      </c>
      <c r="E329" s="24">
        <v>13374</v>
      </c>
      <c r="F329" s="24">
        <v>4072</v>
      </c>
      <c r="G329" s="8" t="s">
        <v>2578</v>
      </c>
      <c r="H329" s="8">
        <v>15.9922045167947</v>
      </c>
      <c r="I329" s="8">
        <v>17.705996710034398</v>
      </c>
    </row>
    <row r="330" spans="1:9" s="6" customFormat="1" ht="15" customHeight="1" x14ac:dyDescent="0.2">
      <c r="A330" s="7"/>
      <c r="B330" t="s">
        <v>717</v>
      </c>
      <c r="C330" t="s">
        <v>718</v>
      </c>
      <c r="D330" s="24">
        <v>223149</v>
      </c>
      <c r="E330" s="24">
        <v>195603</v>
      </c>
      <c r="F330" s="24">
        <v>27546</v>
      </c>
      <c r="G330" s="8" t="s">
        <v>2572</v>
      </c>
      <c r="H330" s="8">
        <v>6.8420651672201096</v>
      </c>
      <c r="I330" s="8">
        <v>7.1399722908135397</v>
      </c>
    </row>
    <row r="331" spans="1:9" s="6" customFormat="1" ht="15" customHeight="1" x14ac:dyDescent="0.2">
      <c r="A331" s="7"/>
      <c r="B331" t="s">
        <v>719</v>
      </c>
      <c r="C331" t="s">
        <v>720</v>
      </c>
      <c r="D331" s="24">
        <v>286</v>
      </c>
      <c r="E331" s="24">
        <v>246</v>
      </c>
      <c r="F331" s="24">
        <v>40</v>
      </c>
      <c r="G331" s="8" t="s">
        <v>2173</v>
      </c>
      <c r="H331" s="8">
        <v>37.062937062937102</v>
      </c>
      <c r="I331" s="8">
        <v>45.121951219512198</v>
      </c>
    </row>
    <row r="332" spans="1:9" s="6" customFormat="1" ht="15" customHeight="1" x14ac:dyDescent="0.2">
      <c r="A332" s="7"/>
      <c r="B332" t="s">
        <v>721</v>
      </c>
      <c r="C332" t="s">
        <v>722</v>
      </c>
      <c r="D332" s="24">
        <v>7904</v>
      </c>
      <c r="E332" s="24">
        <v>6730</v>
      </c>
      <c r="F332" s="24">
        <v>1174</v>
      </c>
      <c r="G332" s="8" t="s">
        <v>2216</v>
      </c>
      <c r="H332" s="8">
        <v>18.8638663967611</v>
      </c>
      <c r="I332" s="8">
        <v>21.2630014858841</v>
      </c>
    </row>
    <row r="333" spans="1:9" s="6" customFormat="1" ht="15" customHeight="1" x14ac:dyDescent="0.2">
      <c r="A333" s="7"/>
      <c r="B333" t="s">
        <v>723</v>
      </c>
      <c r="C333" t="s">
        <v>724</v>
      </c>
      <c r="D333" s="24">
        <v>18174</v>
      </c>
      <c r="E333" s="24">
        <v>8322</v>
      </c>
      <c r="F333" s="24">
        <v>9852</v>
      </c>
      <c r="G333" s="8" t="s">
        <v>2579</v>
      </c>
      <c r="H333" s="8">
        <v>11.665015956861501</v>
      </c>
      <c r="I333" s="8">
        <v>24.044700793078601</v>
      </c>
    </row>
    <row r="334" spans="1:9" s="6" customFormat="1" ht="15" customHeight="1" x14ac:dyDescent="0.2">
      <c r="A334" s="7"/>
      <c r="B334" t="s">
        <v>725</v>
      </c>
      <c r="C334" t="s">
        <v>726</v>
      </c>
      <c r="D334" s="24">
        <v>569</v>
      </c>
      <c r="E334" s="24">
        <v>526</v>
      </c>
      <c r="F334" s="24">
        <v>43</v>
      </c>
      <c r="G334" s="8" t="s">
        <v>2580</v>
      </c>
      <c r="H334" s="8">
        <v>18.980667838312801</v>
      </c>
      <c r="I334" s="8">
        <v>30.608365019011401</v>
      </c>
    </row>
    <row r="335" spans="1:9" s="6" customFormat="1" ht="15" customHeight="1" x14ac:dyDescent="0.2">
      <c r="A335" s="7"/>
      <c r="B335" t="s">
        <v>727</v>
      </c>
      <c r="C335" t="s">
        <v>728</v>
      </c>
      <c r="D335" s="24">
        <v>115187</v>
      </c>
      <c r="E335" s="24">
        <v>101619</v>
      </c>
      <c r="F335" s="24">
        <v>13568</v>
      </c>
      <c r="G335" s="8" t="s">
        <v>2171</v>
      </c>
      <c r="H335" s="8">
        <v>16.626876296804301</v>
      </c>
      <c r="I335" s="8">
        <v>19.617394384908302</v>
      </c>
    </row>
    <row r="336" spans="1:9" s="6" customFormat="1" ht="15" customHeight="1" x14ac:dyDescent="0.2">
      <c r="A336" s="7"/>
      <c r="B336" t="s">
        <v>729</v>
      </c>
      <c r="C336" t="s">
        <v>730</v>
      </c>
      <c r="D336" s="24">
        <v>111160</v>
      </c>
      <c r="E336" s="24">
        <v>97729</v>
      </c>
      <c r="F336" s="24">
        <v>13431</v>
      </c>
      <c r="G336" s="8" t="s">
        <v>2576</v>
      </c>
      <c r="H336" s="8">
        <v>15.039582583663201</v>
      </c>
      <c r="I336" s="8">
        <v>17.550573524747001</v>
      </c>
    </row>
    <row r="337" spans="1:9" s="6" customFormat="1" ht="15" customHeight="1" x14ac:dyDescent="0.2">
      <c r="A337" s="7"/>
      <c r="B337" t="s">
        <v>731</v>
      </c>
      <c r="C337" t="s">
        <v>732</v>
      </c>
      <c r="D337" s="24">
        <v>4027</v>
      </c>
      <c r="E337" s="24">
        <v>3890</v>
      </c>
      <c r="F337" s="24">
        <v>137</v>
      </c>
      <c r="G337" s="8" t="s">
        <v>37</v>
      </c>
      <c r="H337" s="8">
        <v>60.442016389371702</v>
      </c>
      <c r="I337" s="8">
        <v>71.542416452442197</v>
      </c>
    </row>
    <row r="338" spans="1:9" s="6" customFormat="1" ht="15" customHeight="1" x14ac:dyDescent="0.2">
      <c r="A338" s="7"/>
      <c r="B338" t="s">
        <v>733</v>
      </c>
      <c r="C338" t="s">
        <v>734</v>
      </c>
      <c r="D338" s="24">
        <v>17493</v>
      </c>
      <c r="E338" s="24">
        <v>15012</v>
      </c>
      <c r="F338" s="24">
        <v>2481</v>
      </c>
      <c r="G338" s="8" t="s">
        <v>80</v>
      </c>
      <c r="H338" s="8">
        <v>16.658091808151799</v>
      </c>
      <c r="I338" s="8">
        <v>16.959765520916601</v>
      </c>
    </row>
    <row r="339" spans="1:9" s="6" customFormat="1" ht="15" customHeight="1" x14ac:dyDescent="0.2">
      <c r="A339" s="7"/>
      <c r="B339" t="s">
        <v>735</v>
      </c>
      <c r="C339" t="s">
        <v>736</v>
      </c>
      <c r="D339" s="24">
        <v>16102</v>
      </c>
      <c r="E339" s="24">
        <v>13783</v>
      </c>
      <c r="F339" s="24">
        <v>2319</v>
      </c>
      <c r="G339" s="8" t="s">
        <v>2581</v>
      </c>
      <c r="H339" s="8">
        <v>13.5697428890821</v>
      </c>
      <c r="I339" s="8">
        <v>14.097076108249301</v>
      </c>
    </row>
    <row r="340" spans="1:9" s="6" customFormat="1" ht="15" customHeight="1" x14ac:dyDescent="0.2">
      <c r="A340" s="7"/>
      <c r="B340" t="s">
        <v>737</v>
      </c>
      <c r="C340" t="s">
        <v>738</v>
      </c>
      <c r="D340" s="24">
        <v>1391</v>
      </c>
      <c r="E340" s="24">
        <v>1229</v>
      </c>
      <c r="F340" s="24">
        <v>162</v>
      </c>
      <c r="G340" s="8" t="s">
        <v>2582</v>
      </c>
      <c r="H340" s="8">
        <v>52.4083393242272</v>
      </c>
      <c r="I340" s="8">
        <v>49.064279902359601</v>
      </c>
    </row>
    <row r="341" spans="1:9" s="6" customFormat="1" ht="15" customHeight="1" x14ac:dyDescent="0.2">
      <c r="A341" s="7"/>
      <c r="B341" t="s">
        <v>739</v>
      </c>
      <c r="C341" t="s">
        <v>740</v>
      </c>
      <c r="D341" s="24">
        <v>17200</v>
      </c>
      <c r="E341" s="24">
        <v>13124</v>
      </c>
      <c r="F341" s="24">
        <v>4076</v>
      </c>
      <c r="G341" s="8" t="s">
        <v>2583</v>
      </c>
      <c r="H341" s="8">
        <v>15.8779069767442</v>
      </c>
      <c r="I341" s="8">
        <v>17.464187747637901</v>
      </c>
    </row>
    <row r="342" spans="1:9" s="6" customFormat="1" ht="15" customHeight="1" x14ac:dyDescent="0.2">
      <c r="A342" s="7"/>
      <c r="B342" t="s">
        <v>741</v>
      </c>
      <c r="C342" t="s">
        <v>742</v>
      </c>
      <c r="D342" s="24">
        <v>16899</v>
      </c>
      <c r="E342" s="24">
        <v>12949</v>
      </c>
      <c r="F342" s="24">
        <v>3950</v>
      </c>
      <c r="G342" s="8" t="s">
        <v>2584</v>
      </c>
      <c r="H342" s="8">
        <v>15.521628498727701</v>
      </c>
      <c r="I342" s="8">
        <v>17.136458413777099</v>
      </c>
    </row>
    <row r="343" spans="1:9" s="6" customFormat="1" ht="15" customHeight="1" x14ac:dyDescent="0.2">
      <c r="A343" s="7"/>
      <c r="B343" t="s">
        <v>743</v>
      </c>
      <c r="C343" t="s">
        <v>744</v>
      </c>
      <c r="D343" s="24">
        <v>301</v>
      </c>
      <c r="E343" s="24">
        <v>175</v>
      </c>
      <c r="F343" s="24">
        <v>126</v>
      </c>
      <c r="G343" s="8" t="s">
        <v>2585</v>
      </c>
      <c r="H343" s="8">
        <v>35.880398671096302</v>
      </c>
      <c r="I343" s="8">
        <v>41.714285714285701</v>
      </c>
    </row>
    <row r="344" spans="1:9" s="6" customFormat="1" ht="15" customHeight="1" x14ac:dyDescent="0.2">
      <c r="A344" s="7"/>
      <c r="B344" t="s">
        <v>745</v>
      </c>
      <c r="C344" t="s">
        <v>746</v>
      </c>
      <c r="D344" s="24">
        <v>199431</v>
      </c>
      <c r="E344" s="24">
        <v>170437</v>
      </c>
      <c r="F344" s="24">
        <v>28994</v>
      </c>
      <c r="G344" s="8" t="s">
        <v>76</v>
      </c>
      <c r="H344" s="8">
        <v>6.6193319995386899</v>
      </c>
      <c r="I344" s="8">
        <v>6.8717473318586899</v>
      </c>
    </row>
    <row r="345" spans="1:9" s="6" customFormat="1" ht="15" customHeight="1" x14ac:dyDescent="0.2">
      <c r="A345" s="7"/>
      <c r="B345" t="s">
        <v>747</v>
      </c>
      <c r="C345" t="s">
        <v>748</v>
      </c>
      <c r="D345" s="24">
        <v>198356</v>
      </c>
      <c r="E345" s="24">
        <v>169746</v>
      </c>
      <c r="F345" s="24">
        <v>28610</v>
      </c>
      <c r="G345" s="8" t="s">
        <v>51</v>
      </c>
      <c r="H345" s="8">
        <v>6.3789348444211402</v>
      </c>
      <c r="I345" s="8">
        <v>6.6440446313904298</v>
      </c>
    </row>
    <row r="346" spans="1:9" s="6" customFormat="1" ht="15" customHeight="1" x14ac:dyDescent="0.2">
      <c r="A346" s="7"/>
      <c r="B346" t="s">
        <v>749</v>
      </c>
      <c r="C346" t="s">
        <v>750</v>
      </c>
      <c r="D346" s="24">
        <v>1075</v>
      </c>
      <c r="E346" s="24">
        <v>691</v>
      </c>
      <c r="F346" s="24">
        <v>384</v>
      </c>
      <c r="G346" s="8" t="s">
        <v>2586</v>
      </c>
      <c r="H346" s="8">
        <v>50.976744186046503</v>
      </c>
      <c r="I346" s="8">
        <v>62.807525325615103</v>
      </c>
    </row>
    <row r="347" spans="1:9" s="6" customFormat="1" ht="15" customHeight="1" x14ac:dyDescent="0.2">
      <c r="A347" s="7"/>
      <c r="B347" t="s">
        <v>751</v>
      </c>
      <c r="C347" t="s">
        <v>752</v>
      </c>
      <c r="D347" s="24">
        <v>105</v>
      </c>
      <c r="E347" s="24">
        <v>80</v>
      </c>
      <c r="F347" s="24">
        <v>25</v>
      </c>
      <c r="G347" s="8" t="s">
        <v>17</v>
      </c>
      <c r="H347" s="8">
        <v>51.428571428571402</v>
      </c>
      <c r="I347" s="8">
        <v>51.25</v>
      </c>
    </row>
    <row r="348" spans="1:9" s="6" customFormat="1" ht="15" customHeight="1" x14ac:dyDescent="0.2">
      <c r="A348" s="7"/>
      <c r="B348" t="s">
        <v>753</v>
      </c>
      <c r="C348" t="s">
        <v>754</v>
      </c>
      <c r="D348" s="24">
        <v>92</v>
      </c>
      <c r="E348" s="24">
        <v>74</v>
      </c>
      <c r="F348" s="24">
        <v>18</v>
      </c>
      <c r="G348" s="8" t="s">
        <v>17</v>
      </c>
      <c r="H348" s="8">
        <v>48.913043478260903</v>
      </c>
      <c r="I348" s="8">
        <v>50</v>
      </c>
    </row>
    <row r="349" spans="1:9" s="6" customFormat="1" ht="15" customHeight="1" x14ac:dyDescent="0.2">
      <c r="A349" s="7"/>
      <c r="B349" t="s">
        <v>755</v>
      </c>
      <c r="C349" t="s">
        <v>756</v>
      </c>
      <c r="D349" s="24">
        <v>13</v>
      </c>
      <c r="E349" s="24">
        <v>6</v>
      </c>
      <c r="F349" s="24">
        <v>7</v>
      </c>
      <c r="G349" s="8" t="s">
        <v>17</v>
      </c>
      <c r="H349" s="8">
        <v>69.230769230769198</v>
      </c>
      <c r="I349" s="8">
        <v>66.6666666666667</v>
      </c>
    </row>
    <row r="350" spans="1:9" s="6" customFormat="1" ht="15" customHeight="1" x14ac:dyDescent="0.2">
      <c r="A350" s="7"/>
      <c r="B350" t="s">
        <v>757</v>
      </c>
      <c r="C350" t="s">
        <v>758</v>
      </c>
      <c r="D350" s="24">
        <v>1037</v>
      </c>
      <c r="E350" s="24">
        <v>828</v>
      </c>
      <c r="F350" s="24">
        <v>209</v>
      </c>
      <c r="G350" s="8" t="s">
        <v>2549</v>
      </c>
      <c r="H350" s="8">
        <v>30.4725168756027</v>
      </c>
      <c r="I350" s="8">
        <v>46.135265700483103</v>
      </c>
    </row>
    <row r="351" spans="1:9" s="6" customFormat="1" ht="15" customHeight="1" x14ac:dyDescent="0.2">
      <c r="A351" s="7"/>
      <c r="B351" t="s">
        <v>759</v>
      </c>
      <c r="C351" t="s">
        <v>760</v>
      </c>
      <c r="D351" s="24">
        <v>904</v>
      </c>
      <c r="E351" s="24">
        <v>621</v>
      </c>
      <c r="F351" s="24">
        <v>283</v>
      </c>
      <c r="G351" s="8" t="s">
        <v>2587</v>
      </c>
      <c r="H351" s="8">
        <v>27.765486725663699</v>
      </c>
      <c r="I351" s="8">
        <v>31.2399355877617</v>
      </c>
    </row>
    <row r="352" spans="1:9" s="6" customFormat="1" ht="15" customHeight="1" x14ac:dyDescent="0.2">
      <c r="A352" s="7"/>
      <c r="B352" t="s">
        <v>761</v>
      </c>
      <c r="C352" t="s">
        <v>762</v>
      </c>
      <c r="D352" s="24">
        <v>133</v>
      </c>
      <c r="E352" s="24">
        <v>207</v>
      </c>
      <c r="F352" s="24">
        <v>-74</v>
      </c>
      <c r="G352" s="8" t="s">
        <v>2588</v>
      </c>
      <c r="H352" s="8">
        <v>48.872180451127797</v>
      </c>
      <c r="I352" s="8">
        <v>90.821256038647306</v>
      </c>
    </row>
    <row r="353" spans="1:9" s="6" customFormat="1" ht="15" customHeight="1" x14ac:dyDescent="0.2">
      <c r="A353" s="7"/>
      <c r="B353" t="s">
        <v>763</v>
      </c>
      <c r="C353" t="s">
        <v>764</v>
      </c>
      <c r="D353" s="24">
        <v>16932</v>
      </c>
      <c r="E353" s="24">
        <v>7283</v>
      </c>
      <c r="F353" s="24">
        <v>9649</v>
      </c>
      <c r="G353" s="8" t="s">
        <v>2589</v>
      </c>
      <c r="H353" s="8">
        <v>11.185920151193001</v>
      </c>
      <c r="I353" s="8">
        <v>23.753947549086899</v>
      </c>
    </row>
    <row r="354" spans="1:9" s="6" customFormat="1" ht="15" customHeight="1" x14ac:dyDescent="0.2">
      <c r="A354" s="7"/>
      <c r="B354" t="s">
        <v>765</v>
      </c>
      <c r="C354" t="s">
        <v>766</v>
      </c>
      <c r="D354" s="24">
        <v>16516</v>
      </c>
      <c r="E354" s="24">
        <v>6861</v>
      </c>
      <c r="F354" s="24">
        <v>9655</v>
      </c>
      <c r="G354" s="8" t="s">
        <v>2590</v>
      </c>
      <c r="H354" s="8">
        <v>10.1961734076047</v>
      </c>
      <c r="I354" s="8">
        <v>19.895059029296</v>
      </c>
    </row>
    <row r="355" spans="1:9" s="6" customFormat="1" ht="15" customHeight="1" x14ac:dyDescent="0.2">
      <c r="A355" s="7"/>
      <c r="B355" t="s">
        <v>767</v>
      </c>
      <c r="C355" t="s">
        <v>768</v>
      </c>
      <c r="D355" s="24">
        <v>416</v>
      </c>
      <c r="E355" s="24">
        <v>422</v>
      </c>
      <c r="F355" s="24">
        <v>-6</v>
      </c>
      <c r="G355" s="8" t="s">
        <v>53</v>
      </c>
      <c r="H355" s="8">
        <v>50.480769230769198</v>
      </c>
      <c r="I355" s="8">
        <v>86.492890995260694</v>
      </c>
    </row>
    <row r="356" spans="1:9" s="6" customFormat="1" ht="15" customHeight="1" x14ac:dyDescent="0.2">
      <c r="A356" s="7"/>
      <c r="B356" t="s">
        <v>769</v>
      </c>
      <c r="C356" t="s">
        <v>770</v>
      </c>
      <c r="D356" s="24">
        <v>418</v>
      </c>
      <c r="E356" s="24">
        <v>343</v>
      </c>
      <c r="F356" s="24">
        <v>75</v>
      </c>
      <c r="G356" s="8" t="s">
        <v>2180</v>
      </c>
      <c r="H356" s="8">
        <v>17.9425837320574</v>
      </c>
      <c r="I356" s="8">
        <v>33.236151603498499</v>
      </c>
    </row>
    <row r="357" spans="1:9" s="6" customFormat="1" ht="15" customHeight="1" x14ac:dyDescent="0.2">
      <c r="A357" s="7"/>
      <c r="B357" t="s">
        <v>771</v>
      </c>
      <c r="C357" t="s">
        <v>772</v>
      </c>
      <c r="D357" s="24">
        <v>363</v>
      </c>
      <c r="E357" s="24">
        <v>283</v>
      </c>
      <c r="F357" s="24">
        <v>80</v>
      </c>
      <c r="G357" s="8" t="s">
        <v>156</v>
      </c>
      <c r="H357" s="8">
        <v>17.355371900826398</v>
      </c>
      <c r="I357" s="8">
        <v>22.614840989399301</v>
      </c>
    </row>
    <row r="358" spans="1:9" s="6" customFormat="1" ht="15" customHeight="1" x14ac:dyDescent="0.2">
      <c r="A358" s="7"/>
      <c r="B358" t="s">
        <v>773</v>
      </c>
      <c r="C358" t="s">
        <v>774</v>
      </c>
      <c r="D358" s="24">
        <v>55</v>
      </c>
      <c r="E358" s="24">
        <v>60</v>
      </c>
      <c r="F358" s="24">
        <v>-5</v>
      </c>
      <c r="G358" s="8" t="s">
        <v>17</v>
      </c>
      <c r="H358" s="8">
        <v>21.818181818181799</v>
      </c>
      <c r="I358" s="8">
        <v>83.3333333333333</v>
      </c>
    </row>
    <row r="359" spans="1:9" s="6" customFormat="1" ht="15" customHeight="1" x14ac:dyDescent="0.2">
      <c r="A359" s="7"/>
      <c r="B359" t="s">
        <v>775</v>
      </c>
      <c r="C359" t="s">
        <v>776</v>
      </c>
      <c r="D359" s="24">
        <v>1049</v>
      </c>
      <c r="E359" s="24">
        <v>1053</v>
      </c>
      <c r="F359" s="24">
        <v>-4</v>
      </c>
      <c r="G359" s="8">
        <v>-0.4</v>
      </c>
      <c r="H359" s="8">
        <v>33.937082936129599</v>
      </c>
      <c r="I359" s="8">
        <v>32.288698955365597</v>
      </c>
    </row>
    <row r="360" spans="1:9" s="6" customFormat="1" ht="15" customHeight="1" x14ac:dyDescent="0.2">
      <c r="A360" s="7"/>
      <c r="B360" t="s">
        <v>777</v>
      </c>
      <c r="C360" t="s">
        <v>778</v>
      </c>
      <c r="D360" s="24">
        <v>1049</v>
      </c>
      <c r="E360" s="24">
        <v>1053</v>
      </c>
      <c r="F360" s="24">
        <v>-4</v>
      </c>
      <c r="G360" s="8">
        <v>-0.4</v>
      </c>
      <c r="H360" s="8">
        <v>33.937082936129599</v>
      </c>
      <c r="I360" s="8">
        <v>32.288698955365597</v>
      </c>
    </row>
    <row r="361" spans="1:9" s="6" customFormat="1" ht="15" customHeight="1" x14ac:dyDescent="0.2">
      <c r="A361" s="7"/>
      <c r="B361" t="s">
        <v>779</v>
      </c>
      <c r="C361" t="s">
        <v>780</v>
      </c>
      <c r="D361" s="24">
        <v>909</v>
      </c>
      <c r="E361" s="24">
        <v>865</v>
      </c>
      <c r="F361" s="24">
        <v>44</v>
      </c>
      <c r="G361" s="8" t="s">
        <v>164</v>
      </c>
      <c r="H361" s="8">
        <v>33.553355335533602</v>
      </c>
      <c r="I361" s="8">
        <v>32.8323699421965</v>
      </c>
    </row>
    <row r="362" spans="1:9" s="6" customFormat="1" ht="15" customHeight="1" x14ac:dyDescent="0.2">
      <c r="A362" s="7"/>
      <c r="B362" t="s">
        <v>781</v>
      </c>
      <c r="C362" t="s">
        <v>782</v>
      </c>
      <c r="D362" s="24">
        <v>140</v>
      </c>
      <c r="E362" s="24">
        <v>188</v>
      </c>
      <c r="F362" s="24">
        <v>-48</v>
      </c>
      <c r="G362" s="8" t="s">
        <v>2184</v>
      </c>
      <c r="H362" s="8">
        <v>36.428571428571402</v>
      </c>
      <c r="I362" s="8">
        <v>29.787234042553202</v>
      </c>
    </row>
    <row r="363" spans="1:9" s="6" customFormat="1" ht="15" customHeight="1" x14ac:dyDescent="0.2">
      <c r="A363" s="7"/>
      <c r="B363" t="s">
        <v>783</v>
      </c>
      <c r="C363" t="s">
        <v>784</v>
      </c>
      <c r="D363" s="24">
        <v>48057</v>
      </c>
      <c r="E363" s="24">
        <v>43684</v>
      </c>
      <c r="F363" s="24">
        <v>4373</v>
      </c>
      <c r="G363" s="8" t="s">
        <v>155</v>
      </c>
      <c r="H363" s="8">
        <v>18.946251326549699</v>
      </c>
      <c r="I363" s="8">
        <v>20.815401520007299</v>
      </c>
    </row>
    <row r="364" spans="1:9" s="6" customFormat="1" ht="15" customHeight="1" x14ac:dyDescent="0.2">
      <c r="A364" s="7"/>
      <c r="B364" t="s">
        <v>785</v>
      </c>
      <c r="C364" t="s">
        <v>2353</v>
      </c>
      <c r="D364" s="24">
        <v>45229</v>
      </c>
      <c r="E364" s="24">
        <v>40911</v>
      </c>
      <c r="F364" s="24">
        <v>4318</v>
      </c>
      <c r="G364" s="8" t="s">
        <v>45</v>
      </c>
      <c r="H364" s="8">
        <v>18.782197262818102</v>
      </c>
      <c r="I364" s="8">
        <v>20.622815379726699</v>
      </c>
    </row>
    <row r="365" spans="1:9" s="6" customFormat="1" ht="15" customHeight="1" x14ac:dyDescent="0.2">
      <c r="A365" s="7"/>
      <c r="B365" t="s">
        <v>786</v>
      </c>
      <c r="C365" t="s">
        <v>787</v>
      </c>
      <c r="D365" s="24">
        <v>43733</v>
      </c>
      <c r="E365" s="24">
        <v>39759</v>
      </c>
      <c r="F365" s="24">
        <v>3974</v>
      </c>
      <c r="G365" s="8" t="s">
        <v>155</v>
      </c>
      <c r="H365" s="8">
        <v>17.615987926737201</v>
      </c>
      <c r="I365" s="8">
        <v>19.4572298096029</v>
      </c>
    </row>
    <row r="366" spans="1:9" s="6" customFormat="1" ht="15" customHeight="1" x14ac:dyDescent="0.2">
      <c r="A366" s="7"/>
      <c r="B366" t="s">
        <v>788</v>
      </c>
      <c r="C366" t="s">
        <v>789</v>
      </c>
      <c r="D366" s="24">
        <v>1496</v>
      </c>
      <c r="E366" s="24">
        <v>1152</v>
      </c>
      <c r="F366" s="24">
        <v>344</v>
      </c>
      <c r="G366" s="8" t="s">
        <v>2591</v>
      </c>
      <c r="H366" s="8">
        <v>52.874331550802097</v>
      </c>
      <c r="I366" s="8">
        <v>60.8506944444444</v>
      </c>
    </row>
    <row r="367" spans="1:9" s="6" customFormat="1" ht="15" customHeight="1" x14ac:dyDescent="0.2">
      <c r="A367" s="7"/>
      <c r="B367" t="s">
        <v>790</v>
      </c>
      <c r="C367" t="s">
        <v>2354</v>
      </c>
      <c r="D367" s="24">
        <v>469</v>
      </c>
      <c r="E367" s="24">
        <v>489</v>
      </c>
      <c r="F367" s="24">
        <v>-20</v>
      </c>
      <c r="G367" s="8" t="s">
        <v>2178</v>
      </c>
      <c r="H367" s="8">
        <v>40.724946695095902</v>
      </c>
      <c r="I367" s="8">
        <v>41.717791411042903</v>
      </c>
    </row>
    <row r="368" spans="1:9" s="6" customFormat="1" ht="15" customHeight="1" x14ac:dyDescent="0.2">
      <c r="A368" s="7"/>
      <c r="B368" t="s">
        <v>791</v>
      </c>
      <c r="C368" t="s">
        <v>792</v>
      </c>
      <c r="D368" s="24">
        <v>426</v>
      </c>
      <c r="E368" s="24">
        <v>450</v>
      </c>
      <c r="F368" s="24">
        <v>-24</v>
      </c>
      <c r="G368" s="8" t="s">
        <v>71</v>
      </c>
      <c r="H368" s="8">
        <v>37.558685446009399</v>
      </c>
      <c r="I368" s="8">
        <v>40.4444444444444</v>
      </c>
    </row>
    <row r="369" spans="1:9" s="6" customFormat="1" ht="15" customHeight="1" x14ac:dyDescent="0.2">
      <c r="A369" s="7"/>
      <c r="B369" t="s">
        <v>793</v>
      </c>
      <c r="C369" t="s">
        <v>794</v>
      </c>
      <c r="D369" s="24">
        <v>43</v>
      </c>
      <c r="E369" s="24">
        <v>39</v>
      </c>
      <c r="F369" s="24">
        <v>4</v>
      </c>
      <c r="G369" s="8" t="s">
        <v>17</v>
      </c>
      <c r="H369" s="8">
        <v>72.093023255814003</v>
      </c>
      <c r="I369" s="8">
        <v>56.410256410256402</v>
      </c>
    </row>
    <row r="370" spans="1:9" s="6" customFormat="1" ht="15" customHeight="1" x14ac:dyDescent="0.2">
      <c r="A370" s="7"/>
      <c r="B370" t="s">
        <v>795</v>
      </c>
      <c r="C370" t="s">
        <v>2355</v>
      </c>
      <c r="D370" s="24">
        <v>246</v>
      </c>
      <c r="E370" s="24">
        <v>250</v>
      </c>
      <c r="F370" s="24">
        <v>-4</v>
      </c>
      <c r="G370" s="8" t="s">
        <v>82</v>
      </c>
      <c r="H370" s="8">
        <v>23.983739837398399</v>
      </c>
      <c r="I370" s="8">
        <v>30.4</v>
      </c>
    </row>
    <row r="371" spans="1:9" s="6" customFormat="1" ht="15" customHeight="1" x14ac:dyDescent="0.2">
      <c r="A371" s="7"/>
      <c r="B371" t="s">
        <v>796</v>
      </c>
      <c r="C371" t="s">
        <v>797</v>
      </c>
      <c r="D371" s="24">
        <v>240</v>
      </c>
      <c r="E371" s="24">
        <v>245</v>
      </c>
      <c r="F371" s="24">
        <v>-5</v>
      </c>
      <c r="G371" s="8" t="s">
        <v>66</v>
      </c>
      <c r="H371" s="8">
        <v>22.5</v>
      </c>
      <c r="I371" s="8">
        <v>29.7959183673469</v>
      </c>
    </row>
    <row r="372" spans="1:9" s="6" customFormat="1" ht="15" customHeight="1" x14ac:dyDescent="0.2">
      <c r="A372" s="7"/>
      <c r="B372" t="s">
        <v>798</v>
      </c>
      <c r="C372" t="s">
        <v>799</v>
      </c>
      <c r="D372" s="24">
        <v>6</v>
      </c>
      <c r="E372" s="24">
        <v>5</v>
      </c>
      <c r="F372" s="24">
        <v>1</v>
      </c>
      <c r="G372" s="8" t="s">
        <v>17</v>
      </c>
      <c r="H372" s="8">
        <v>83.3333333333333</v>
      </c>
      <c r="I372" s="8">
        <v>60</v>
      </c>
    </row>
    <row r="373" spans="1:9" s="6" customFormat="1" ht="15" customHeight="1" x14ac:dyDescent="0.2">
      <c r="A373" s="7"/>
      <c r="B373" t="s">
        <v>800</v>
      </c>
      <c r="C373" t="s">
        <v>2356</v>
      </c>
      <c r="D373" s="24">
        <v>1213</v>
      </c>
      <c r="E373" s="24">
        <v>1221</v>
      </c>
      <c r="F373" s="24">
        <v>-8</v>
      </c>
      <c r="G373" s="8">
        <v>-0.7</v>
      </c>
      <c r="H373" s="8">
        <v>11.7889530090684</v>
      </c>
      <c r="I373" s="8">
        <v>14.578214578214601</v>
      </c>
    </row>
    <row r="374" spans="1:9" s="6" customFormat="1" ht="15" customHeight="1" x14ac:dyDescent="0.2">
      <c r="A374" s="7"/>
      <c r="B374" t="s">
        <v>801</v>
      </c>
      <c r="C374" t="s">
        <v>802</v>
      </c>
      <c r="D374" s="24">
        <v>1183</v>
      </c>
      <c r="E374" s="24">
        <v>1200</v>
      </c>
      <c r="F374" s="24">
        <v>-17</v>
      </c>
      <c r="G374" s="8" t="s">
        <v>53</v>
      </c>
      <c r="H374" s="8">
        <v>11.4961961115807</v>
      </c>
      <c r="I374" s="8">
        <v>14.25</v>
      </c>
    </row>
    <row r="375" spans="1:9" s="6" customFormat="1" ht="15" customHeight="1" x14ac:dyDescent="0.2">
      <c r="A375" s="7"/>
      <c r="B375" t="s">
        <v>803</v>
      </c>
      <c r="C375" t="s">
        <v>804</v>
      </c>
      <c r="D375" s="24">
        <v>30</v>
      </c>
      <c r="E375" s="24">
        <v>21</v>
      </c>
      <c r="F375" s="24">
        <v>9</v>
      </c>
      <c r="G375" s="8" t="s">
        <v>17</v>
      </c>
      <c r="H375" s="8">
        <v>23.3333333333333</v>
      </c>
      <c r="I375" s="8">
        <v>33.3333333333333</v>
      </c>
    </row>
    <row r="376" spans="1:9" s="6" customFormat="1" ht="15" customHeight="1" x14ac:dyDescent="0.2">
      <c r="A376" s="7"/>
      <c r="B376" t="s">
        <v>805</v>
      </c>
      <c r="C376" t="s">
        <v>2357</v>
      </c>
      <c r="D376" s="24">
        <v>32</v>
      </c>
      <c r="E376" s="24">
        <v>17</v>
      </c>
      <c r="F376" s="24">
        <v>15</v>
      </c>
      <c r="G376" s="8" t="s">
        <v>17</v>
      </c>
      <c r="H376" s="8">
        <v>25</v>
      </c>
      <c r="I376" s="8">
        <v>47.058823529411796</v>
      </c>
    </row>
    <row r="377" spans="1:9" s="6" customFormat="1" ht="15" customHeight="1" x14ac:dyDescent="0.2">
      <c r="A377" s="7"/>
      <c r="B377" t="s">
        <v>806</v>
      </c>
      <c r="C377" t="s">
        <v>807</v>
      </c>
      <c r="D377" s="24">
        <v>30</v>
      </c>
      <c r="E377" s="24">
        <v>15</v>
      </c>
      <c r="F377" s="24">
        <v>15</v>
      </c>
      <c r="G377" s="8" t="s">
        <v>17</v>
      </c>
      <c r="H377" s="8">
        <v>23.3333333333333</v>
      </c>
      <c r="I377" s="8">
        <v>46.6666666666667</v>
      </c>
    </row>
    <row r="378" spans="1:9" s="6" customFormat="1" ht="15" customHeight="1" x14ac:dyDescent="0.2">
      <c r="A378" s="7"/>
      <c r="B378" t="s">
        <v>808</v>
      </c>
      <c r="C378" t="s">
        <v>809</v>
      </c>
      <c r="D378" s="24">
        <v>2</v>
      </c>
      <c r="E378" s="24">
        <v>2</v>
      </c>
      <c r="F378" s="24">
        <v>0</v>
      </c>
      <c r="G378" s="8" t="s">
        <v>17</v>
      </c>
      <c r="H378" s="8">
        <v>50</v>
      </c>
      <c r="I378" s="8">
        <v>50</v>
      </c>
    </row>
    <row r="379" spans="1:9" s="6" customFormat="1" ht="15" customHeight="1" x14ac:dyDescent="0.2">
      <c r="A379" s="7"/>
      <c r="B379" t="s">
        <v>810</v>
      </c>
      <c r="C379" t="s">
        <v>2358</v>
      </c>
      <c r="D379" s="24">
        <v>389</v>
      </c>
      <c r="E379" s="24">
        <v>337</v>
      </c>
      <c r="F379" s="24">
        <v>52</v>
      </c>
      <c r="G379" s="8" t="s">
        <v>2490</v>
      </c>
      <c r="H379" s="8">
        <v>27.249357326478101</v>
      </c>
      <c r="I379" s="8">
        <v>25.2225519287834</v>
      </c>
    </row>
    <row r="380" spans="1:9" s="6" customFormat="1" ht="15" customHeight="1" x14ac:dyDescent="0.2">
      <c r="A380" s="7"/>
      <c r="B380" t="s">
        <v>811</v>
      </c>
      <c r="C380" t="s">
        <v>812</v>
      </c>
      <c r="D380" s="24">
        <v>360</v>
      </c>
      <c r="E380" s="24">
        <v>315</v>
      </c>
      <c r="F380" s="24">
        <v>45</v>
      </c>
      <c r="G380" s="8" t="s">
        <v>2592</v>
      </c>
      <c r="H380" s="8">
        <v>26.6666666666667</v>
      </c>
      <c r="I380" s="8">
        <v>22.8571428571429</v>
      </c>
    </row>
    <row r="381" spans="1:9" s="6" customFormat="1" ht="15" customHeight="1" x14ac:dyDescent="0.2">
      <c r="A381" s="7"/>
      <c r="B381" t="s">
        <v>813</v>
      </c>
      <c r="C381" t="s">
        <v>814</v>
      </c>
      <c r="D381" s="24">
        <v>29</v>
      </c>
      <c r="E381" s="24">
        <v>22</v>
      </c>
      <c r="F381" s="24">
        <v>7</v>
      </c>
      <c r="G381" s="8" t="s">
        <v>17</v>
      </c>
      <c r="H381" s="8">
        <v>34.482758620689701</v>
      </c>
      <c r="I381" s="8">
        <v>59.090909090909101</v>
      </c>
    </row>
    <row r="382" spans="1:9" s="6" customFormat="1" ht="15" customHeight="1" x14ac:dyDescent="0.2">
      <c r="A382" s="7"/>
      <c r="B382" t="s">
        <v>815</v>
      </c>
      <c r="C382" t="s">
        <v>2359</v>
      </c>
      <c r="D382" s="24">
        <v>359</v>
      </c>
      <c r="E382" s="24">
        <v>325</v>
      </c>
      <c r="F382" s="24">
        <v>34</v>
      </c>
      <c r="G382" s="8" t="s">
        <v>68</v>
      </c>
      <c r="H382" s="8">
        <v>21.448467966573801</v>
      </c>
      <c r="I382" s="8">
        <v>22.461538461538499</v>
      </c>
    </row>
    <row r="383" spans="1:9" s="6" customFormat="1" ht="15" customHeight="1" x14ac:dyDescent="0.2">
      <c r="A383" s="7"/>
      <c r="B383" t="s">
        <v>816</v>
      </c>
      <c r="C383" t="s">
        <v>817</v>
      </c>
      <c r="D383" s="24">
        <v>339</v>
      </c>
      <c r="E383" s="24">
        <v>308</v>
      </c>
      <c r="F383" s="24">
        <v>31</v>
      </c>
      <c r="G383" s="8" t="s">
        <v>2593</v>
      </c>
      <c r="H383" s="8">
        <v>20.648967551622398</v>
      </c>
      <c r="I383" s="8">
        <v>21.428571428571399</v>
      </c>
    </row>
    <row r="384" spans="1:9" s="6" customFormat="1" ht="15" customHeight="1" x14ac:dyDescent="0.2">
      <c r="A384" s="7"/>
      <c r="B384" t="s">
        <v>818</v>
      </c>
      <c r="C384" t="s">
        <v>819</v>
      </c>
      <c r="D384" s="24">
        <v>20</v>
      </c>
      <c r="E384" s="24">
        <v>17</v>
      </c>
      <c r="F384" s="24">
        <v>3</v>
      </c>
      <c r="G384" s="8" t="s">
        <v>17</v>
      </c>
      <c r="H384" s="8">
        <v>35</v>
      </c>
      <c r="I384" s="8">
        <v>41.176470588235297</v>
      </c>
    </row>
    <row r="385" spans="1:9" s="6" customFormat="1" ht="15" customHeight="1" x14ac:dyDescent="0.2">
      <c r="A385" s="7"/>
      <c r="B385" t="s">
        <v>820</v>
      </c>
      <c r="C385" t="s">
        <v>2360</v>
      </c>
      <c r="D385" s="24">
        <v>120</v>
      </c>
      <c r="E385" s="24">
        <v>134</v>
      </c>
      <c r="F385" s="24">
        <v>-14</v>
      </c>
      <c r="G385" s="8" t="s">
        <v>2212</v>
      </c>
      <c r="H385" s="8">
        <v>21.6666666666667</v>
      </c>
      <c r="I385" s="8">
        <v>23.880597014925399</v>
      </c>
    </row>
    <row r="386" spans="1:9" s="6" customFormat="1" ht="15" customHeight="1" x14ac:dyDescent="0.2">
      <c r="A386" s="7"/>
      <c r="B386" t="s">
        <v>821</v>
      </c>
      <c r="C386" t="s">
        <v>822</v>
      </c>
      <c r="D386" s="24">
        <v>112</v>
      </c>
      <c r="E386" s="24">
        <v>126</v>
      </c>
      <c r="F386" s="24">
        <v>-14</v>
      </c>
      <c r="G386" s="8" t="s">
        <v>127</v>
      </c>
      <c r="H386" s="8">
        <v>19.6428571428571</v>
      </c>
      <c r="I386" s="8">
        <v>20.634920634920601</v>
      </c>
    </row>
    <row r="387" spans="1:9" s="6" customFormat="1" ht="15" customHeight="1" x14ac:dyDescent="0.2">
      <c r="A387" s="7"/>
      <c r="B387" t="s">
        <v>823</v>
      </c>
      <c r="C387" t="s">
        <v>824</v>
      </c>
      <c r="D387" s="24">
        <v>8</v>
      </c>
      <c r="E387" s="24">
        <v>8</v>
      </c>
      <c r="F387" s="24">
        <v>0</v>
      </c>
      <c r="G387" s="8" t="s">
        <v>17</v>
      </c>
      <c r="H387" s="8">
        <v>50</v>
      </c>
      <c r="I387" s="8">
        <v>75</v>
      </c>
    </row>
    <row r="388" spans="1:9" s="6" customFormat="1" ht="15" customHeight="1" x14ac:dyDescent="0.2">
      <c r="A388" s="7"/>
      <c r="B388" t="s">
        <v>825</v>
      </c>
      <c r="C388" t="s">
        <v>826</v>
      </c>
      <c r="D388" s="24">
        <v>10950</v>
      </c>
      <c r="E388" s="24">
        <v>8159</v>
      </c>
      <c r="F388" s="24">
        <v>2791</v>
      </c>
      <c r="G388" s="8" t="s">
        <v>2594</v>
      </c>
      <c r="H388" s="8">
        <v>21.5068493150685</v>
      </c>
      <c r="I388" s="8">
        <v>26.608653021203601</v>
      </c>
    </row>
    <row r="389" spans="1:9" s="6" customFormat="1" ht="15" customHeight="1" x14ac:dyDescent="0.2">
      <c r="A389" s="7"/>
      <c r="B389" t="s">
        <v>827</v>
      </c>
      <c r="C389" t="s">
        <v>828</v>
      </c>
      <c r="D389" s="24">
        <v>9898</v>
      </c>
      <c r="E389" s="24">
        <v>7337</v>
      </c>
      <c r="F389" s="24">
        <v>2561</v>
      </c>
      <c r="G389" s="8" t="s">
        <v>2595</v>
      </c>
      <c r="H389" s="8">
        <v>21.953930086886199</v>
      </c>
      <c r="I389" s="8">
        <v>26.400436145563599</v>
      </c>
    </row>
    <row r="390" spans="1:9" s="6" customFormat="1" ht="15" customHeight="1" x14ac:dyDescent="0.2">
      <c r="A390" s="7"/>
      <c r="B390" t="s">
        <v>829</v>
      </c>
      <c r="C390" t="s">
        <v>830</v>
      </c>
      <c r="D390" s="24">
        <v>9647</v>
      </c>
      <c r="E390" s="24">
        <v>7136</v>
      </c>
      <c r="F390" s="24">
        <v>2511</v>
      </c>
      <c r="G390" s="8" t="s">
        <v>2596</v>
      </c>
      <c r="H390" s="8">
        <v>21.136104488442001</v>
      </c>
      <c r="I390" s="8">
        <v>25.322309417040401</v>
      </c>
    </row>
    <row r="391" spans="1:9" s="6" customFormat="1" ht="15" customHeight="1" x14ac:dyDescent="0.2">
      <c r="A391" s="7"/>
      <c r="B391" t="s">
        <v>831</v>
      </c>
      <c r="C391" t="s">
        <v>832</v>
      </c>
      <c r="D391" s="24">
        <v>251</v>
      </c>
      <c r="E391" s="24">
        <v>201</v>
      </c>
      <c r="F391" s="24">
        <v>50</v>
      </c>
      <c r="G391" s="8" t="s">
        <v>2548</v>
      </c>
      <c r="H391" s="8">
        <v>53.386454183266899</v>
      </c>
      <c r="I391" s="8">
        <v>64.676616915422898</v>
      </c>
    </row>
    <row r="392" spans="1:9" s="6" customFormat="1" ht="15" customHeight="1" x14ac:dyDescent="0.2">
      <c r="A392" s="7"/>
      <c r="B392" t="s">
        <v>833</v>
      </c>
      <c r="C392" t="s">
        <v>834</v>
      </c>
      <c r="D392" s="24">
        <v>169</v>
      </c>
      <c r="E392" s="24">
        <v>108</v>
      </c>
      <c r="F392" s="24">
        <v>61</v>
      </c>
      <c r="G392" s="8" t="s">
        <v>2597</v>
      </c>
      <c r="H392" s="8">
        <v>19.526627218934902</v>
      </c>
      <c r="I392" s="8">
        <v>33.3333333333333</v>
      </c>
    </row>
    <row r="393" spans="1:9" s="6" customFormat="1" ht="15" customHeight="1" x14ac:dyDescent="0.2">
      <c r="A393" s="7"/>
      <c r="B393" t="s">
        <v>835</v>
      </c>
      <c r="C393" t="s">
        <v>836</v>
      </c>
      <c r="D393" s="24">
        <v>137</v>
      </c>
      <c r="E393" s="24">
        <v>90</v>
      </c>
      <c r="F393" s="24">
        <v>47</v>
      </c>
      <c r="G393" s="8" t="s">
        <v>17</v>
      </c>
      <c r="H393" s="8">
        <v>23.3576642335766</v>
      </c>
      <c r="I393" s="8">
        <v>34.4444444444444</v>
      </c>
    </row>
    <row r="394" spans="1:9" s="6" customFormat="1" ht="15" customHeight="1" x14ac:dyDescent="0.2">
      <c r="A394" s="7"/>
      <c r="B394" t="s">
        <v>837</v>
      </c>
      <c r="C394" t="s">
        <v>838</v>
      </c>
      <c r="D394" s="24">
        <v>32</v>
      </c>
      <c r="E394" s="24">
        <v>18</v>
      </c>
      <c r="F394" s="24">
        <v>14</v>
      </c>
      <c r="G394" s="8" t="s">
        <v>17</v>
      </c>
      <c r="H394" s="8">
        <v>3.125</v>
      </c>
      <c r="I394" s="8">
        <v>27.7777777777778</v>
      </c>
    </row>
    <row r="395" spans="1:9" s="6" customFormat="1" ht="15" customHeight="1" x14ac:dyDescent="0.2">
      <c r="A395" s="7"/>
      <c r="B395" t="s">
        <v>839</v>
      </c>
      <c r="C395" t="s">
        <v>840</v>
      </c>
      <c r="D395" s="24">
        <v>883</v>
      </c>
      <c r="E395" s="24">
        <v>714</v>
      </c>
      <c r="F395" s="24">
        <v>169</v>
      </c>
      <c r="G395" s="8" t="s">
        <v>2598</v>
      </c>
      <c r="H395" s="8">
        <v>16.8742921857305</v>
      </c>
      <c r="I395" s="8">
        <v>27.731092436974802</v>
      </c>
    </row>
    <row r="396" spans="1:9" s="6" customFormat="1" ht="15" customHeight="1" x14ac:dyDescent="0.2">
      <c r="A396" s="7"/>
      <c r="B396" t="s">
        <v>841</v>
      </c>
      <c r="C396" t="s">
        <v>842</v>
      </c>
      <c r="D396" s="24">
        <v>854</v>
      </c>
      <c r="E396" s="24">
        <v>689</v>
      </c>
      <c r="F396" s="24">
        <v>165</v>
      </c>
      <c r="G396" s="8" t="s">
        <v>2547</v>
      </c>
      <c r="H396" s="8">
        <v>16.5105386416862</v>
      </c>
      <c r="I396" s="8">
        <v>27.721335268505101</v>
      </c>
    </row>
    <row r="397" spans="1:9" s="6" customFormat="1" ht="15" customHeight="1" x14ac:dyDescent="0.2">
      <c r="A397" s="7"/>
      <c r="B397" t="s">
        <v>843</v>
      </c>
      <c r="C397" t="s">
        <v>844</v>
      </c>
      <c r="D397" s="24">
        <v>29</v>
      </c>
      <c r="E397" s="24">
        <v>25</v>
      </c>
      <c r="F397" s="24">
        <v>4</v>
      </c>
      <c r="G397" s="8" t="s">
        <v>17</v>
      </c>
      <c r="H397" s="8">
        <v>27.586206896551701</v>
      </c>
      <c r="I397" s="8">
        <v>28</v>
      </c>
    </row>
    <row r="398" spans="1:9" s="6" customFormat="1" ht="15" customHeight="1" x14ac:dyDescent="0.2">
      <c r="A398" s="7"/>
      <c r="B398" t="s">
        <v>845</v>
      </c>
      <c r="C398" t="s">
        <v>2361</v>
      </c>
      <c r="D398" s="24">
        <v>39666</v>
      </c>
      <c r="E398" s="24">
        <v>33301</v>
      </c>
      <c r="F398" s="24">
        <v>6365</v>
      </c>
      <c r="G398" s="8" t="s">
        <v>2599</v>
      </c>
      <c r="H398" s="8">
        <v>61.143044420914599</v>
      </c>
      <c r="I398" s="8">
        <v>59.971172036875799</v>
      </c>
    </row>
    <row r="399" spans="1:9" s="6" customFormat="1" ht="15" customHeight="1" x14ac:dyDescent="0.2">
      <c r="A399" s="7"/>
      <c r="B399" t="s">
        <v>846</v>
      </c>
      <c r="C399" t="s">
        <v>2362</v>
      </c>
      <c r="D399" s="24">
        <v>17470</v>
      </c>
      <c r="E399" s="24">
        <v>16102</v>
      </c>
      <c r="F399" s="24">
        <v>1368</v>
      </c>
      <c r="G399" s="8" t="s">
        <v>2600</v>
      </c>
      <c r="H399" s="8">
        <v>28.4773898111048</v>
      </c>
      <c r="I399" s="8">
        <v>31.095516084958401</v>
      </c>
    </row>
    <row r="400" spans="1:9" s="6" customFormat="1" ht="15" customHeight="1" x14ac:dyDescent="0.2">
      <c r="A400" s="7"/>
      <c r="B400" t="s">
        <v>847</v>
      </c>
      <c r="C400" t="s">
        <v>2363</v>
      </c>
      <c r="D400" s="24">
        <v>15952</v>
      </c>
      <c r="E400" s="24">
        <v>14827</v>
      </c>
      <c r="F400" s="24">
        <v>1125</v>
      </c>
      <c r="G400" s="8" t="s">
        <v>189</v>
      </c>
      <c r="H400" s="8">
        <v>24.692828485456399</v>
      </c>
      <c r="I400" s="8">
        <v>27.766911715114301</v>
      </c>
    </row>
    <row r="401" spans="1:9" s="6" customFormat="1" ht="15" customHeight="1" x14ac:dyDescent="0.2">
      <c r="A401" s="7"/>
      <c r="B401" t="s">
        <v>848</v>
      </c>
      <c r="C401" t="s">
        <v>2364</v>
      </c>
      <c r="D401" s="24">
        <v>1518</v>
      </c>
      <c r="E401" s="24">
        <v>1275</v>
      </c>
      <c r="F401" s="24">
        <v>243</v>
      </c>
      <c r="G401" s="8" t="s">
        <v>2599</v>
      </c>
      <c r="H401" s="8">
        <v>68.247694334650902</v>
      </c>
      <c r="I401" s="8">
        <v>69.803921568627501</v>
      </c>
    </row>
    <row r="402" spans="1:9" s="6" customFormat="1" ht="15" customHeight="1" x14ac:dyDescent="0.2">
      <c r="A402" s="7"/>
      <c r="B402" t="s">
        <v>849</v>
      </c>
      <c r="C402" t="s">
        <v>2365</v>
      </c>
      <c r="D402" s="24">
        <v>225</v>
      </c>
      <c r="E402" s="24">
        <v>183</v>
      </c>
      <c r="F402" s="24">
        <v>42</v>
      </c>
      <c r="G402" s="8" t="s">
        <v>2217</v>
      </c>
      <c r="H402" s="8">
        <v>32.8888888888889</v>
      </c>
      <c r="I402" s="8">
        <v>31.1475409836066</v>
      </c>
    </row>
    <row r="403" spans="1:9" s="6" customFormat="1" ht="15" customHeight="1" x14ac:dyDescent="0.2">
      <c r="A403" s="7"/>
      <c r="B403" t="s">
        <v>850</v>
      </c>
      <c r="C403" t="s">
        <v>2366</v>
      </c>
      <c r="D403" s="24">
        <v>192</v>
      </c>
      <c r="E403" s="24">
        <v>164</v>
      </c>
      <c r="F403" s="24">
        <v>28</v>
      </c>
      <c r="G403" s="8" t="s">
        <v>2601</v>
      </c>
      <c r="H403" s="8">
        <v>27.6041666666667</v>
      </c>
      <c r="I403" s="8">
        <v>28.658536585365901</v>
      </c>
    </row>
    <row r="404" spans="1:9" s="6" customFormat="1" ht="15" customHeight="1" x14ac:dyDescent="0.2">
      <c r="A404" s="7"/>
      <c r="B404" t="s">
        <v>851</v>
      </c>
      <c r="C404" t="s">
        <v>2367</v>
      </c>
      <c r="D404" s="24">
        <v>33</v>
      </c>
      <c r="E404" s="24">
        <v>19</v>
      </c>
      <c r="F404" s="24">
        <v>14</v>
      </c>
      <c r="G404" s="8" t="s">
        <v>17</v>
      </c>
      <c r="H404" s="8">
        <v>63.636363636363598</v>
      </c>
      <c r="I404" s="8">
        <v>52.631578947368403</v>
      </c>
    </row>
    <row r="405" spans="1:9" s="6" customFormat="1" ht="15" customHeight="1" x14ac:dyDescent="0.2">
      <c r="A405" s="7"/>
      <c r="B405" t="s">
        <v>852</v>
      </c>
      <c r="C405" t="s">
        <v>2368</v>
      </c>
      <c r="D405" s="24">
        <v>24</v>
      </c>
      <c r="E405" s="24">
        <v>28</v>
      </c>
      <c r="F405" s="24">
        <v>-4</v>
      </c>
      <c r="G405" s="8" t="s">
        <v>17</v>
      </c>
      <c r="H405" s="8">
        <v>50</v>
      </c>
      <c r="I405" s="8">
        <v>64.285714285714306</v>
      </c>
    </row>
    <row r="406" spans="1:9" s="6" customFormat="1" ht="15" customHeight="1" x14ac:dyDescent="0.2">
      <c r="A406" s="7"/>
      <c r="B406" t="s">
        <v>853</v>
      </c>
      <c r="C406" t="s">
        <v>2369</v>
      </c>
      <c r="D406" s="24">
        <v>17</v>
      </c>
      <c r="E406" s="24">
        <v>18</v>
      </c>
      <c r="F406" s="24">
        <v>-1</v>
      </c>
      <c r="G406" s="8" t="s">
        <v>17</v>
      </c>
      <c r="H406" s="8">
        <v>41.176470588235297</v>
      </c>
      <c r="I406" s="8">
        <v>66.6666666666667</v>
      </c>
    </row>
    <row r="407" spans="1:9" s="6" customFormat="1" ht="15" customHeight="1" x14ac:dyDescent="0.2">
      <c r="A407" s="7"/>
      <c r="B407" t="s">
        <v>854</v>
      </c>
      <c r="C407" t="s">
        <v>2370</v>
      </c>
      <c r="D407" s="24">
        <v>7</v>
      </c>
      <c r="E407" s="24">
        <v>10</v>
      </c>
      <c r="F407" s="24">
        <v>-3</v>
      </c>
      <c r="G407" s="8" t="s">
        <v>17</v>
      </c>
      <c r="H407" s="8">
        <v>71.428571428571402</v>
      </c>
      <c r="I407" s="8">
        <v>60</v>
      </c>
    </row>
    <row r="408" spans="1:9" s="6" customFormat="1" ht="15" customHeight="1" x14ac:dyDescent="0.2">
      <c r="A408" s="7"/>
      <c r="B408" t="s">
        <v>855</v>
      </c>
      <c r="C408" t="s">
        <v>2371</v>
      </c>
      <c r="D408" s="24">
        <v>224</v>
      </c>
      <c r="E408" s="24">
        <v>226</v>
      </c>
      <c r="F408" s="24">
        <v>-2</v>
      </c>
      <c r="G408" s="8">
        <v>-0.9</v>
      </c>
      <c r="H408" s="8">
        <v>40.178571428571402</v>
      </c>
      <c r="I408" s="8">
        <v>36.725663716814203</v>
      </c>
    </row>
    <row r="409" spans="1:9" s="6" customFormat="1" ht="15" customHeight="1" x14ac:dyDescent="0.2">
      <c r="A409" s="7"/>
      <c r="B409" t="s">
        <v>856</v>
      </c>
      <c r="C409" t="s">
        <v>2372</v>
      </c>
      <c r="D409" s="24">
        <v>159</v>
      </c>
      <c r="E409" s="24">
        <v>155</v>
      </c>
      <c r="F409" s="24">
        <v>4</v>
      </c>
      <c r="G409" s="8" t="s">
        <v>2602</v>
      </c>
      <c r="H409" s="8">
        <v>34.591194968553502</v>
      </c>
      <c r="I409" s="8">
        <v>30.322580645161299</v>
      </c>
    </row>
    <row r="410" spans="1:9" s="6" customFormat="1" ht="15" customHeight="1" x14ac:dyDescent="0.2">
      <c r="A410" s="7"/>
      <c r="B410" t="s">
        <v>857</v>
      </c>
      <c r="C410" t="s">
        <v>2373</v>
      </c>
      <c r="D410" s="24">
        <v>65</v>
      </c>
      <c r="E410" s="24">
        <v>71</v>
      </c>
      <c r="F410" s="24">
        <v>-6</v>
      </c>
      <c r="G410" s="8" t="s">
        <v>17</v>
      </c>
      <c r="H410" s="8">
        <v>53.846153846153797</v>
      </c>
      <c r="I410" s="8">
        <v>50.704225352112701</v>
      </c>
    </row>
    <row r="411" spans="1:9" s="6" customFormat="1" ht="15" customHeight="1" x14ac:dyDescent="0.2">
      <c r="A411" s="7"/>
      <c r="B411" t="s">
        <v>858</v>
      </c>
      <c r="C411" t="s">
        <v>859</v>
      </c>
      <c r="D411" s="24">
        <v>21723</v>
      </c>
      <c r="E411" s="24">
        <v>16762</v>
      </c>
      <c r="F411" s="24">
        <v>4961</v>
      </c>
      <c r="G411" s="8" t="s">
        <v>134</v>
      </c>
      <c r="H411" s="8">
        <v>87.934447359941103</v>
      </c>
      <c r="I411" s="8">
        <v>88.330748120749305</v>
      </c>
    </row>
    <row r="412" spans="1:9" s="6" customFormat="1" ht="15" customHeight="1" x14ac:dyDescent="0.2">
      <c r="A412" s="7"/>
      <c r="B412" t="s">
        <v>860</v>
      </c>
      <c r="C412" t="s">
        <v>861</v>
      </c>
      <c r="D412" s="24">
        <v>21723</v>
      </c>
      <c r="E412" s="24">
        <v>16762</v>
      </c>
      <c r="F412" s="24">
        <v>4961</v>
      </c>
      <c r="G412" s="8" t="s">
        <v>134</v>
      </c>
      <c r="H412" s="8">
        <v>87.934447359941103</v>
      </c>
      <c r="I412" s="8">
        <v>88.330748120749305</v>
      </c>
    </row>
    <row r="413" spans="1:9" s="6" customFormat="1" ht="15" customHeight="1" x14ac:dyDescent="0.2">
      <c r="A413" s="7"/>
      <c r="B413" t="s">
        <v>862</v>
      </c>
      <c r="C413" t="s">
        <v>863</v>
      </c>
      <c r="D413" s="24">
        <v>13509</v>
      </c>
      <c r="E413" s="24">
        <v>11283</v>
      </c>
      <c r="F413" s="24">
        <v>2226</v>
      </c>
      <c r="G413" s="8" t="s">
        <v>182</v>
      </c>
      <c r="H413" s="8">
        <v>84.343770819453695</v>
      </c>
      <c r="I413" s="8">
        <v>85.136931667109806</v>
      </c>
    </row>
    <row r="414" spans="1:9" s="6" customFormat="1" ht="15" customHeight="1" x14ac:dyDescent="0.2">
      <c r="A414" s="7"/>
      <c r="B414" t="s">
        <v>864</v>
      </c>
      <c r="C414" t="s">
        <v>865</v>
      </c>
      <c r="D414" s="24">
        <v>8214</v>
      </c>
      <c r="E414" s="24">
        <v>5479</v>
      </c>
      <c r="F414" s="24">
        <v>2735</v>
      </c>
      <c r="G414" s="8" t="s">
        <v>2552</v>
      </c>
      <c r="H414" s="8">
        <v>93.839785731677594</v>
      </c>
      <c r="I414" s="8">
        <v>94.907829895966401</v>
      </c>
    </row>
    <row r="415" spans="1:9" s="6" customFormat="1" ht="15" customHeight="1" x14ac:dyDescent="0.2">
      <c r="A415" s="7"/>
      <c r="B415" t="s">
        <v>866</v>
      </c>
      <c r="C415" t="s">
        <v>2374</v>
      </c>
      <c r="D415" s="24">
        <v>65908</v>
      </c>
      <c r="E415" s="24">
        <v>54236</v>
      </c>
      <c r="F415" s="24">
        <v>11672</v>
      </c>
      <c r="G415" s="8" t="s">
        <v>2488</v>
      </c>
      <c r="H415" s="8">
        <v>16.1148874188262</v>
      </c>
      <c r="I415" s="8">
        <v>19.4999631241242</v>
      </c>
    </row>
    <row r="416" spans="1:9" s="6" customFormat="1" ht="15" customHeight="1" x14ac:dyDescent="0.2">
      <c r="A416" s="7"/>
      <c r="B416" t="s">
        <v>867</v>
      </c>
      <c r="C416" t="s">
        <v>868</v>
      </c>
      <c r="D416" s="24">
        <v>40838</v>
      </c>
      <c r="E416" s="24">
        <v>33399</v>
      </c>
      <c r="F416" s="24">
        <v>7439</v>
      </c>
      <c r="G416" s="8" t="s">
        <v>2489</v>
      </c>
      <c r="H416" s="8">
        <v>14.417944071697899</v>
      </c>
      <c r="I416" s="8">
        <v>17.326866073834498</v>
      </c>
    </row>
    <row r="417" spans="1:9" s="6" customFormat="1" ht="15" customHeight="1" x14ac:dyDescent="0.2">
      <c r="A417" s="7"/>
      <c r="B417" t="s">
        <v>869</v>
      </c>
      <c r="C417" t="s">
        <v>2375</v>
      </c>
      <c r="D417" s="24">
        <v>448</v>
      </c>
      <c r="E417" s="24">
        <v>404</v>
      </c>
      <c r="F417" s="24">
        <v>44</v>
      </c>
      <c r="G417" s="8" t="s">
        <v>2197</v>
      </c>
      <c r="H417" s="8">
        <v>58.035714285714299</v>
      </c>
      <c r="I417" s="8">
        <v>60.643564356435597</v>
      </c>
    </row>
    <row r="418" spans="1:9" s="6" customFormat="1" ht="15" customHeight="1" x14ac:dyDescent="0.2">
      <c r="A418" s="7"/>
      <c r="B418" t="s">
        <v>870</v>
      </c>
      <c r="C418" t="s">
        <v>871</v>
      </c>
      <c r="D418" s="24">
        <v>87</v>
      </c>
      <c r="E418" s="24">
        <v>78</v>
      </c>
      <c r="F418" s="24">
        <v>9</v>
      </c>
      <c r="G418" s="8" t="s">
        <v>17</v>
      </c>
      <c r="H418" s="8">
        <v>26.4367816091954</v>
      </c>
      <c r="I418" s="8">
        <v>34.615384615384599</v>
      </c>
    </row>
    <row r="419" spans="1:9" s="6" customFormat="1" ht="15" customHeight="1" x14ac:dyDescent="0.2">
      <c r="A419" s="7"/>
      <c r="B419" t="s">
        <v>872</v>
      </c>
      <c r="C419" t="s">
        <v>873</v>
      </c>
      <c r="D419" s="24">
        <v>340</v>
      </c>
      <c r="E419" s="24">
        <v>292</v>
      </c>
      <c r="F419" s="24">
        <v>48</v>
      </c>
      <c r="G419" s="8" t="s">
        <v>2603</v>
      </c>
      <c r="H419" s="8">
        <v>28.235294117647101</v>
      </c>
      <c r="I419" s="8">
        <v>31.849315068493201</v>
      </c>
    </row>
    <row r="420" spans="1:9" s="6" customFormat="1" ht="15" customHeight="1" x14ac:dyDescent="0.2">
      <c r="A420" s="7"/>
      <c r="B420" t="s">
        <v>874</v>
      </c>
      <c r="C420" t="s">
        <v>875</v>
      </c>
      <c r="D420" s="24">
        <v>24</v>
      </c>
      <c r="E420" s="24">
        <v>34</v>
      </c>
      <c r="F420" s="24">
        <v>-10</v>
      </c>
      <c r="G420" s="8" t="s">
        <v>17</v>
      </c>
      <c r="H420" s="8">
        <v>25</v>
      </c>
      <c r="I420" s="8">
        <v>20.588235294117599</v>
      </c>
    </row>
    <row r="421" spans="1:9" s="6" customFormat="1" ht="15" customHeight="1" x14ac:dyDescent="0.2">
      <c r="A421" s="7"/>
      <c r="B421" t="s">
        <v>876</v>
      </c>
      <c r="C421" t="s">
        <v>877</v>
      </c>
      <c r="D421" s="24">
        <v>24171</v>
      </c>
      <c r="E421" s="24">
        <v>20029</v>
      </c>
      <c r="F421" s="24">
        <v>4142</v>
      </c>
      <c r="G421" s="8" t="s">
        <v>2604</v>
      </c>
      <c r="H421" s="8">
        <v>17.9884986140416</v>
      </c>
      <c r="I421" s="8">
        <v>22.0530231164811</v>
      </c>
    </row>
    <row r="422" spans="1:9" s="6" customFormat="1" ht="15" customHeight="1" x14ac:dyDescent="0.2">
      <c r="A422" s="7"/>
      <c r="B422" t="s">
        <v>878</v>
      </c>
      <c r="C422" t="s">
        <v>879</v>
      </c>
      <c r="D422" s="24">
        <v>23513</v>
      </c>
      <c r="E422" s="24">
        <v>19377</v>
      </c>
      <c r="F422" s="24">
        <v>4136</v>
      </c>
      <c r="G422" s="8" t="s">
        <v>52</v>
      </c>
      <c r="H422" s="8">
        <v>17.003359843490799</v>
      </c>
      <c r="I422" s="8">
        <v>21.030087216803398</v>
      </c>
    </row>
    <row r="423" spans="1:9" s="6" customFormat="1" ht="15" customHeight="1" x14ac:dyDescent="0.2">
      <c r="A423" s="7"/>
      <c r="B423" t="s">
        <v>880</v>
      </c>
      <c r="C423" t="s">
        <v>881</v>
      </c>
      <c r="D423" s="24">
        <v>451</v>
      </c>
      <c r="E423" s="24">
        <v>421</v>
      </c>
      <c r="F423" s="24">
        <v>30</v>
      </c>
      <c r="G423" s="8" t="s">
        <v>2605</v>
      </c>
      <c r="H423" s="8">
        <v>64.745011086474506</v>
      </c>
      <c r="I423" s="8">
        <v>62.232779097387201</v>
      </c>
    </row>
    <row r="424" spans="1:9" s="6" customFormat="1" ht="15" customHeight="1" x14ac:dyDescent="0.2">
      <c r="A424" s="7"/>
      <c r="B424" t="s">
        <v>882</v>
      </c>
      <c r="C424" t="s">
        <v>883</v>
      </c>
      <c r="D424" s="24">
        <v>38</v>
      </c>
      <c r="E424" s="24">
        <v>43</v>
      </c>
      <c r="F424" s="24">
        <v>-5</v>
      </c>
      <c r="G424" s="8" t="s">
        <v>17</v>
      </c>
      <c r="H424" s="8">
        <v>23.684210526315798</v>
      </c>
      <c r="I424" s="8">
        <v>39.534883720930203</v>
      </c>
    </row>
    <row r="425" spans="1:9" s="6" customFormat="1" ht="15" customHeight="1" x14ac:dyDescent="0.2">
      <c r="A425" s="7"/>
      <c r="B425" t="s">
        <v>884</v>
      </c>
      <c r="C425" t="s">
        <v>885</v>
      </c>
      <c r="D425" s="24">
        <v>162</v>
      </c>
      <c r="E425" s="24">
        <v>173</v>
      </c>
      <c r="F425" s="24">
        <v>-11</v>
      </c>
      <c r="G425" s="8" t="s">
        <v>179</v>
      </c>
      <c r="H425" s="8">
        <v>29.629629629629601</v>
      </c>
      <c r="I425" s="8">
        <v>31.791907514450902</v>
      </c>
    </row>
    <row r="426" spans="1:9" s="6" customFormat="1" ht="15" customHeight="1" x14ac:dyDescent="0.2">
      <c r="A426" s="7"/>
      <c r="B426" t="s">
        <v>886</v>
      </c>
      <c r="C426" t="s">
        <v>887</v>
      </c>
      <c r="D426" s="24">
        <v>7</v>
      </c>
      <c r="E426" s="24">
        <v>15</v>
      </c>
      <c r="F426" s="24">
        <v>-8</v>
      </c>
      <c r="G426" s="8" t="s">
        <v>17</v>
      </c>
      <c r="H426" s="8">
        <v>14.285714285714301</v>
      </c>
      <c r="I426" s="8">
        <v>53.3333333333333</v>
      </c>
    </row>
    <row r="427" spans="1:9" s="6" customFormat="1" ht="15" customHeight="1" x14ac:dyDescent="0.2">
      <c r="A427" s="7"/>
      <c r="B427" t="s">
        <v>888</v>
      </c>
      <c r="C427" t="s">
        <v>889</v>
      </c>
      <c r="D427" s="24">
        <v>79930</v>
      </c>
      <c r="E427" s="24">
        <v>89860</v>
      </c>
      <c r="F427" s="24">
        <v>-9930</v>
      </c>
      <c r="G427" s="8" t="s">
        <v>127</v>
      </c>
      <c r="H427" s="8">
        <v>8.8665081946703399</v>
      </c>
      <c r="I427" s="8">
        <v>9.1442243489873096</v>
      </c>
    </row>
    <row r="428" spans="1:9" s="6" customFormat="1" ht="15" customHeight="1" x14ac:dyDescent="0.2">
      <c r="A428" s="7"/>
      <c r="B428" t="s">
        <v>890</v>
      </c>
      <c r="C428" t="s">
        <v>891</v>
      </c>
      <c r="D428" s="24">
        <v>57650</v>
      </c>
      <c r="E428" s="24">
        <v>66098</v>
      </c>
      <c r="F428" s="24">
        <v>-8448</v>
      </c>
      <c r="G428" s="8" t="s">
        <v>113</v>
      </c>
      <c r="H428" s="8">
        <v>9.0841283607979193</v>
      </c>
      <c r="I428" s="8">
        <v>9.3769856879179407</v>
      </c>
    </row>
    <row r="429" spans="1:9" s="6" customFormat="1" ht="15" customHeight="1" x14ac:dyDescent="0.2">
      <c r="A429" s="7"/>
      <c r="B429" t="s">
        <v>892</v>
      </c>
      <c r="C429" t="s">
        <v>893</v>
      </c>
      <c r="D429" s="24">
        <v>57059</v>
      </c>
      <c r="E429" s="24">
        <v>65597</v>
      </c>
      <c r="F429" s="24">
        <v>-8538</v>
      </c>
      <c r="G429" s="8" t="s">
        <v>114</v>
      </c>
      <c r="H429" s="8">
        <v>8.93461154243853</v>
      </c>
      <c r="I429" s="8">
        <v>9.1604798999954298</v>
      </c>
    </row>
    <row r="430" spans="1:9" s="6" customFormat="1" ht="15" customHeight="1" x14ac:dyDescent="0.2">
      <c r="A430" s="7"/>
      <c r="B430" t="s">
        <v>894</v>
      </c>
      <c r="C430" t="s">
        <v>895</v>
      </c>
      <c r="D430" s="24">
        <v>591</v>
      </c>
      <c r="E430" s="24">
        <v>501</v>
      </c>
      <c r="F430" s="24">
        <v>90</v>
      </c>
      <c r="G430" s="8" t="s">
        <v>2606</v>
      </c>
      <c r="H430" s="8">
        <v>23.519458544839299</v>
      </c>
      <c r="I430" s="8">
        <v>37.724550898203603</v>
      </c>
    </row>
    <row r="431" spans="1:9" s="6" customFormat="1" ht="15" customHeight="1" x14ac:dyDescent="0.2">
      <c r="A431" s="7"/>
      <c r="B431" t="s">
        <v>896</v>
      </c>
      <c r="C431" t="s">
        <v>897</v>
      </c>
      <c r="D431" s="24">
        <v>22280</v>
      </c>
      <c r="E431" s="24">
        <v>23762</v>
      </c>
      <c r="F431" s="24">
        <v>-1482</v>
      </c>
      <c r="G431" s="8" t="s">
        <v>110</v>
      </c>
      <c r="H431" s="8">
        <v>8.3034111310592493</v>
      </c>
      <c r="I431" s="8">
        <v>8.4967595320259193</v>
      </c>
    </row>
    <row r="432" spans="1:9" s="6" customFormat="1" ht="15" customHeight="1" x14ac:dyDescent="0.2">
      <c r="A432" s="7"/>
      <c r="B432" t="s">
        <v>898</v>
      </c>
      <c r="C432" t="s">
        <v>899</v>
      </c>
      <c r="D432" s="24">
        <v>22066</v>
      </c>
      <c r="E432" s="24">
        <v>23584</v>
      </c>
      <c r="F432" s="24">
        <v>-1518</v>
      </c>
      <c r="G432" s="8" t="s">
        <v>179</v>
      </c>
      <c r="H432" s="8">
        <v>8.1618780023565698</v>
      </c>
      <c r="I432" s="8">
        <v>8.3870420624151993</v>
      </c>
    </row>
    <row r="433" spans="1:9" s="6" customFormat="1" ht="15" customHeight="1" x14ac:dyDescent="0.2">
      <c r="A433" s="7"/>
      <c r="B433" t="s">
        <v>900</v>
      </c>
      <c r="C433" t="s">
        <v>901</v>
      </c>
      <c r="D433" s="24">
        <v>214</v>
      </c>
      <c r="E433" s="24">
        <v>178</v>
      </c>
      <c r="F433" s="24">
        <v>36</v>
      </c>
      <c r="G433" s="8" t="s">
        <v>2539</v>
      </c>
      <c r="H433" s="8">
        <v>22.8971962616822</v>
      </c>
      <c r="I433" s="8">
        <v>23.033707865168498</v>
      </c>
    </row>
    <row r="434" spans="1:9" s="6" customFormat="1" ht="15" customHeight="1" x14ac:dyDescent="0.2">
      <c r="A434" s="7"/>
      <c r="B434" t="s">
        <v>902</v>
      </c>
      <c r="C434" t="s">
        <v>2376</v>
      </c>
      <c r="D434" s="24">
        <v>15045</v>
      </c>
      <c r="E434" s="24">
        <v>12881</v>
      </c>
      <c r="F434" s="24">
        <v>2164</v>
      </c>
      <c r="G434" s="8" t="s">
        <v>2581</v>
      </c>
      <c r="H434" s="8">
        <v>9.8570953805250898</v>
      </c>
      <c r="I434" s="8">
        <v>10.876484744973199</v>
      </c>
    </row>
    <row r="435" spans="1:9" s="6" customFormat="1" ht="15" customHeight="1" x14ac:dyDescent="0.2">
      <c r="A435" s="7"/>
      <c r="B435" t="s">
        <v>903</v>
      </c>
      <c r="C435" t="s">
        <v>2377</v>
      </c>
      <c r="D435" s="24">
        <v>14810</v>
      </c>
      <c r="E435" s="24">
        <v>12691</v>
      </c>
      <c r="F435" s="24">
        <v>2119</v>
      </c>
      <c r="G435" s="8" t="s">
        <v>2607</v>
      </c>
      <c r="H435" s="8">
        <v>9.8244429439567895</v>
      </c>
      <c r="I435" s="8">
        <v>10.826570010243501</v>
      </c>
    </row>
    <row r="436" spans="1:9" s="6" customFormat="1" ht="15" customHeight="1" x14ac:dyDescent="0.2">
      <c r="A436" s="7"/>
      <c r="B436" t="s">
        <v>904</v>
      </c>
      <c r="C436" t="s">
        <v>2378</v>
      </c>
      <c r="D436" s="24">
        <v>14405</v>
      </c>
      <c r="E436" s="24">
        <v>12407</v>
      </c>
      <c r="F436" s="24">
        <v>1998</v>
      </c>
      <c r="G436" s="8" t="s">
        <v>2608</v>
      </c>
      <c r="H436" s="8">
        <v>9.1148906629642497</v>
      </c>
      <c r="I436" s="8">
        <v>10.1716772789554</v>
      </c>
    </row>
    <row r="437" spans="1:9" s="6" customFormat="1" ht="15" customHeight="1" x14ac:dyDescent="0.2">
      <c r="A437" s="7"/>
      <c r="B437" t="s">
        <v>905</v>
      </c>
      <c r="C437" t="s">
        <v>2379</v>
      </c>
      <c r="D437" s="24">
        <v>405</v>
      </c>
      <c r="E437" s="24">
        <v>284</v>
      </c>
      <c r="F437" s="24">
        <v>121</v>
      </c>
      <c r="G437" s="8" t="s">
        <v>2609</v>
      </c>
      <c r="H437" s="8">
        <v>35.061728395061699</v>
      </c>
      <c r="I437" s="8">
        <v>39.436619718309899</v>
      </c>
    </row>
    <row r="438" spans="1:9" s="6" customFormat="1" ht="15" customHeight="1" x14ac:dyDescent="0.2">
      <c r="A438" s="7"/>
      <c r="B438" t="s">
        <v>906</v>
      </c>
      <c r="C438" t="s">
        <v>2380</v>
      </c>
      <c r="D438" s="24">
        <v>167</v>
      </c>
      <c r="E438" s="24">
        <v>147</v>
      </c>
      <c r="F438" s="24">
        <v>20</v>
      </c>
      <c r="G438" s="8" t="s">
        <v>2610</v>
      </c>
      <c r="H438" s="8">
        <v>14.9700598802395</v>
      </c>
      <c r="I438" s="8">
        <v>18.367346938775501</v>
      </c>
    </row>
    <row r="439" spans="1:9" s="6" customFormat="1" ht="15" customHeight="1" x14ac:dyDescent="0.2">
      <c r="A439" s="7"/>
      <c r="B439" t="s">
        <v>907</v>
      </c>
      <c r="C439" t="s">
        <v>2381</v>
      </c>
      <c r="D439" s="24">
        <v>156</v>
      </c>
      <c r="E439" s="24">
        <v>133</v>
      </c>
      <c r="F439" s="24">
        <v>23</v>
      </c>
      <c r="G439" s="8" t="s">
        <v>190</v>
      </c>
      <c r="H439" s="8">
        <v>14.7435897435897</v>
      </c>
      <c r="I439" s="8">
        <v>15.789473684210501</v>
      </c>
    </row>
    <row r="440" spans="1:9" s="6" customFormat="1" ht="15" customHeight="1" x14ac:dyDescent="0.2">
      <c r="A440" s="7"/>
      <c r="B440" t="s">
        <v>908</v>
      </c>
      <c r="C440" t="s">
        <v>2382</v>
      </c>
      <c r="D440" s="24">
        <v>11</v>
      </c>
      <c r="E440" s="24">
        <v>14</v>
      </c>
      <c r="F440" s="24">
        <v>-3</v>
      </c>
      <c r="G440" s="8" t="s">
        <v>17</v>
      </c>
      <c r="H440" s="8">
        <v>18.181818181818201</v>
      </c>
      <c r="I440" s="8">
        <v>42.857142857142897</v>
      </c>
    </row>
    <row r="441" spans="1:9" s="6" customFormat="1" ht="15" customHeight="1" x14ac:dyDescent="0.2">
      <c r="A441" s="7"/>
      <c r="B441" t="s">
        <v>909</v>
      </c>
      <c r="C441" t="s">
        <v>2383</v>
      </c>
      <c r="D441" s="24">
        <v>68</v>
      </c>
      <c r="E441" s="24">
        <v>43</v>
      </c>
      <c r="F441" s="24">
        <v>25</v>
      </c>
      <c r="G441" s="8" t="s">
        <v>17</v>
      </c>
      <c r="H441" s="8">
        <v>4.4117647058823497</v>
      </c>
      <c r="I441" s="8">
        <v>0</v>
      </c>
    </row>
    <row r="442" spans="1:9" s="6" customFormat="1" ht="15" customHeight="1" x14ac:dyDescent="0.2">
      <c r="A442" s="7"/>
      <c r="B442" t="s">
        <v>910</v>
      </c>
      <c r="C442" t="s">
        <v>2384</v>
      </c>
      <c r="D442" s="24">
        <v>65</v>
      </c>
      <c r="E442" s="24">
        <v>39</v>
      </c>
      <c r="F442" s="24">
        <v>26</v>
      </c>
      <c r="G442" s="8" t="s">
        <v>17</v>
      </c>
      <c r="H442" s="8">
        <v>4.6153846153846203</v>
      </c>
      <c r="I442" s="8">
        <v>0</v>
      </c>
    </row>
    <row r="443" spans="1:9" s="6" customFormat="1" ht="15" customHeight="1" x14ac:dyDescent="0.2">
      <c r="A443" s="7"/>
      <c r="B443" t="s">
        <v>911</v>
      </c>
      <c r="C443" t="s">
        <v>2385</v>
      </c>
      <c r="D443" s="24">
        <v>3</v>
      </c>
      <c r="E443" s="24">
        <v>4</v>
      </c>
      <c r="F443" s="24">
        <v>-1</v>
      </c>
      <c r="G443" s="8" t="s">
        <v>17</v>
      </c>
      <c r="H443" s="8">
        <v>0</v>
      </c>
      <c r="I443" s="8">
        <v>0</v>
      </c>
    </row>
    <row r="444" spans="1:9" s="6" customFormat="1" ht="15" customHeight="1" x14ac:dyDescent="0.2">
      <c r="A444" s="7"/>
      <c r="B444" t="s">
        <v>912</v>
      </c>
      <c r="C444" t="s">
        <v>913</v>
      </c>
      <c r="D444" s="24">
        <v>105890</v>
      </c>
      <c r="E444" s="24">
        <v>94112</v>
      </c>
      <c r="F444" s="24">
        <v>11778</v>
      </c>
      <c r="G444" s="8" t="s">
        <v>2570</v>
      </c>
      <c r="H444" s="8">
        <v>9.3965435829634494</v>
      </c>
      <c r="I444" s="8">
        <v>10.0656664399864</v>
      </c>
    </row>
    <row r="445" spans="1:9" s="6" customFormat="1" ht="15" customHeight="1" x14ac:dyDescent="0.2">
      <c r="A445" s="7"/>
      <c r="B445" t="s">
        <v>914</v>
      </c>
      <c r="C445" t="s">
        <v>915</v>
      </c>
      <c r="D445" s="24">
        <v>100983</v>
      </c>
      <c r="E445" s="24">
        <v>89873</v>
      </c>
      <c r="F445" s="24">
        <v>11110</v>
      </c>
      <c r="G445" s="8" t="s">
        <v>2558</v>
      </c>
      <c r="H445" s="8">
        <v>9.3332541120782704</v>
      </c>
      <c r="I445" s="8">
        <v>10.024145182646601</v>
      </c>
    </row>
    <row r="446" spans="1:9" s="6" customFormat="1" ht="15" customHeight="1" x14ac:dyDescent="0.2">
      <c r="A446" s="7"/>
      <c r="B446" t="s">
        <v>916</v>
      </c>
      <c r="C446" t="s">
        <v>917</v>
      </c>
      <c r="D446" s="24">
        <v>97314</v>
      </c>
      <c r="E446" s="24">
        <v>85984</v>
      </c>
      <c r="F446" s="24">
        <v>11330</v>
      </c>
      <c r="G446" s="8" t="s">
        <v>2582</v>
      </c>
      <c r="H446" s="8">
        <v>8.3934480136465499</v>
      </c>
      <c r="I446" s="8">
        <v>8.8237346483066599</v>
      </c>
    </row>
    <row r="447" spans="1:9" s="6" customFormat="1" ht="15" customHeight="1" x14ac:dyDescent="0.2">
      <c r="A447" s="7"/>
      <c r="B447" t="s">
        <v>918</v>
      </c>
      <c r="C447" t="s">
        <v>919</v>
      </c>
      <c r="D447" s="24">
        <v>3669</v>
      </c>
      <c r="E447" s="24">
        <v>3889</v>
      </c>
      <c r="F447" s="24">
        <v>-220</v>
      </c>
      <c r="G447" s="8" t="s">
        <v>2611</v>
      </c>
      <c r="H447" s="8">
        <v>34.260016353229801</v>
      </c>
      <c r="I447" s="8">
        <v>36.564669580869101</v>
      </c>
    </row>
    <row r="448" spans="1:9" s="6" customFormat="1" ht="15" customHeight="1" x14ac:dyDescent="0.2">
      <c r="A448" s="7"/>
      <c r="B448" t="s">
        <v>920</v>
      </c>
      <c r="C448" t="s">
        <v>921</v>
      </c>
      <c r="D448" s="24">
        <v>4907</v>
      </c>
      <c r="E448" s="24">
        <v>4239</v>
      </c>
      <c r="F448" s="24">
        <v>668</v>
      </c>
      <c r="G448" s="8" t="s">
        <v>2612</v>
      </c>
      <c r="H448" s="8">
        <v>10.699001426533499</v>
      </c>
      <c r="I448" s="8">
        <v>10.9459778249587</v>
      </c>
    </row>
    <row r="449" spans="1:9" s="6" customFormat="1" ht="15" customHeight="1" x14ac:dyDescent="0.2">
      <c r="A449" s="7"/>
      <c r="B449" t="s">
        <v>922</v>
      </c>
      <c r="C449" t="s">
        <v>923</v>
      </c>
      <c r="D449" s="24">
        <v>4769</v>
      </c>
      <c r="E449" s="24">
        <v>4138</v>
      </c>
      <c r="F449" s="24">
        <v>631</v>
      </c>
      <c r="G449" s="8" t="s">
        <v>50</v>
      </c>
      <c r="H449" s="8">
        <v>10.106940658418999</v>
      </c>
      <c r="I449" s="8">
        <v>10.3431609473175</v>
      </c>
    </row>
    <row r="450" spans="1:9" s="6" customFormat="1" ht="15" customHeight="1" x14ac:dyDescent="0.2">
      <c r="A450" s="7"/>
      <c r="B450" t="s">
        <v>924</v>
      </c>
      <c r="C450" t="s">
        <v>925</v>
      </c>
      <c r="D450" s="24">
        <v>138</v>
      </c>
      <c r="E450" s="24">
        <v>101</v>
      </c>
      <c r="F450" s="24">
        <v>37</v>
      </c>
      <c r="G450" s="8" t="s">
        <v>2520</v>
      </c>
      <c r="H450" s="8">
        <v>31.159420289855099</v>
      </c>
      <c r="I450" s="8">
        <v>35.643564356435597</v>
      </c>
    </row>
    <row r="451" spans="1:9" s="6" customFormat="1" ht="15" customHeight="1" x14ac:dyDescent="0.2">
      <c r="A451" s="7"/>
      <c r="B451" t="s">
        <v>926</v>
      </c>
      <c r="C451" t="s">
        <v>927</v>
      </c>
      <c r="D451" s="24">
        <v>64</v>
      </c>
      <c r="E451" s="24">
        <v>51</v>
      </c>
      <c r="F451" s="24">
        <v>13</v>
      </c>
      <c r="G451" s="8" t="s">
        <v>17</v>
      </c>
      <c r="H451" s="8">
        <v>43.75</v>
      </c>
      <c r="I451" s="8">
        <v>33.3333333333333</v>
      </c>
    </row>
    <row r="452" spans="1:9" s="6" customFormat="1" ht="15" customHeight="1" x14ac:dyDescent="0.2">
      <c r="A452" s="7"/>
      <c r="B452" t="s">
        <v>928</v>
      </c>
      <c r="C452" t="s">
        <v>929</v>
      </c>
      <c r="D452" s="24">
        <v>59</v>
      </c>
      <c r="E452" s="24">
        <v>48</v>
      </c>
      <c r="F452" s="24">
        <v>11</v>
      </c>
      <c r="G452" s="8" t="s">
        <v>17</v>
      </c>
      <c r="H452" s="8">
        <v>42.372881355932201</v>
      </c>
      <c r="I452" s="8">
        <v>31.25</v>
      </c>
    </row>
    <row r="453" spans="1:9" s="6" customFormat="1" ht="15" customHeight="1" x14ac:dyDescent="0.2">
      <c r="A453" s="7"/>
      <c r="B453" t="s">
        <v>930</v>
      </c>
      <c r="C453" t="s">
        <v>931</v>
      </c>
      <c r="D453" s="24">
        <v>5</v>
      </c>
      <c r="E453" s="24">
        <v>3</v>
      </c>
      <c r="F453" s="24">
        <v>2</v>
      </c>
      <c r="G453" s="8" t="s">
        <v>17</v>
      </c>
      <c r="H453" s="8">
        <v>60</v>
      </c>
      <c r="I453" s="8">
        <v>66.6666666666667</v>
      </c>
    </row>
    <row r="454" spans="1:9" s="6" customFormat="1" ht="15" customHeight="1" x14ac:dyDescent="0.2">
      <c r="A454" s="7"/>
      <c r="B454" t="s">
        <v>932</v>
      </c>
      <c r="C454" t="s">
        <v>933</v>
      </c>
      <c r="D454" s="24">
        <v>46</v>
      </c>
      <c r="E454" s="24">
        <v>43</v>
      </c>
      <c r="F454" s="24">
        <v>3</v>
      </c>
      <c r="G454" s="8" t="s">
        <v>17</v>
      </c>
      <c r="H454" s="8">
        <v>26.086956521739101</v>
      </c>
      <c r="I454" s="8">
        <v>48.837209302325597</v>
      </c>
    </row>
    <row r="455" spans="1:9" s="6" customFormat="1" ht="15" customHeight="1" x14ac:dyDescent="0.2">
      <c r="A455" s="7"/>
      <c r="B455" t="s">
        <v>934</v>
      </c>
      <c r="C455" t="s">
        <v>935</v>
      </c>
      <c r="D455" s="24">
        <v>46</v>
      </c>
      <c r="E455" s="24">
        <v>43</v>
      </c>
      <c r="F455" s="24">
        <v>3</v>
      </c>
      <c r="G455" s="8" t="s">
        <v>17</v>
      </c>
      <c r="H455" s="8">
        <v>26.086956521739101</v>
      </c>
      <c r="I455" s="8">
        <v>48.837209302325597</v>
      </c>
    </row>
    <row r="456" spans="1:9" s="6" customFormat="1" ht="15" customHeight="1" x14ac:dyDescent="0.2">
      <c r="A456" s="7"/>
      <c r="B456" t="s">
        <v>936</v>
      </c>
      <c r="C456" t="s">
        <v>937</v>
      </c>
      <c r="D456" s="24">
        <v>0</v>
      </c>
      <c r="E456" s="24">
        <v>0</v>
      </c>
      <c r="F456" s="24">
        <v>0</v>
      </c>
      <c r="G456" s="8" t="s">
        <v>17</v>
      </c>
      <c r="H456" s="8">
        <v>0</v>
      </c>
      <c r="I456" s="8">
        <v>0</v>
      </c>
    </row>
    <row r="457" spans="1:9" s="6" customFormat="1" ht="15" customHeight="1" x14ac:dyDescent="0.2">
      <c r="A457" s="7"/>
      <c r="B457" t="s">
        <v>938</v>
      </c>
      <c r="C457" t="s">
        <v>939</v>
      </c>
      <c r="D457" s="24">
        <v>74</v>
      </c>
      <c r="E457" s="24">
        <v>68</v>
      </c>
      <c r="F457" s="24">
        <v>6</v>
      </c>
      <c r="G457" s="8" t="s">
        <v>17</v>
      </c>
      <c r="H457" s="8">
        <v>28.3783783783784</v>
      </c>
      <c r="I457" s="8">
        <v>33.823529411764703</v>
      </c>
    </row>
    <row r="458" spans="1:9" s="6" customFormat="1" ht="15" customHeight="1" x14ac:dyDescent="0.2">
      <c r="A458" s="7"/>
      <c r="B458" t="s">
        <v>940</v>
      </c>
      <c r="C458" t="s">
        <v>941</v>
      </c>
      <c r="D458" s="24">
        <v>72</v>
      </c>
      <c r="E458" s="24">
        <v>65</v>
      </c>
      <c r="F458" s="24">
        <v>7</v>
      </c>
      <c r="G458" s="8" t="s">
        <v>17</v>
      </c>
      <c r="H458" s="8">
        <v>27.7777777777778</v>
      </c>
      <c r="I458" s="8">
        <v>32.307692307692299</v>
      </c>
    </row>
    <row r="459" spans="1:9" s="6" customFormat="1" ht="15" customHeight="1" x14ac:dyDescent="0.2">
      <c r="A459" s="7"/>
      <c r="B459" t="s">
        <v>942</v>
      </c>
      <c r="C459" t="s">
        <v>943</v>
      </c>
      <c r="D459" s="24">
        <v>2</v>
      </c>
      <c r="E459" s="24">
        <v>3</v>
      </c>
      <c r="F459" s="24">
        <v>-1</v>
      </c>
      <c r="G459" s="8" t="s">
        <v>17</v>
      </c>
      <c r="H459" s="8">
        <v>50</v>
      </c>
      <c r="I459" s="8">
        <v>66.6666666666667</v>
      </c>
    </row>
    <row r="460" spans="1:9" s="6" customFormat="1" ht="15" customHeight="1" x14ac:dyDescent="0.2">
      <c r="A460" s="7"/>
      <c r="B460" t="s">
        <v>944</v>
      </c>
      <c r="C460" t="s">
        <v>945</v>
      </c>
      <c r="D460" s="24">
        <v>3</v>
      </c>
      <c r="E460" s="24">
        <v>0</v>
      </c>
      <c r="F460" s="24">
        <v>3</v>
      </c>
      <c r="G460" s="8" t="s">
        <v>17</v>
      </c>
      <c r="H460" s="8">
        <v>0</v>
      </c>
      <c r="I460" s="8">
        <v>0</v>
      </c>
    </row>
    <row r="461" spans="1:9" s="6" customFormat="1" ht="15" customHeight="1" x14ac:dyDescent="0.2">
      <c r="A461" s="7"/>
      <c r="B461" t="s">
        <v>946</v>
      </c>
      <c r="C461" t="s">
        <v>947</v>
      </c>
      <c r="D461" s="24">
        <v>3</v>
      </c>
      <c r="E461" s="24">
        <v>0</v>
      </c>
      <c r="F461" s="24">
        <v>3</v>
      </c>
      <c r="G461" s="8" t="s">
        <v>17</v>
      </c>
      <c r="H461" s="8">
        <v>0</v>
      </c>
      <c r="I461" s="8">
        <v>0</v>
      </c>
    </row>
    <row r="462" spans="1:9" s="6" customFormat="1" ht="15" customHeight="1" x14ac:dyDescent="0.2">
      <c r="A462" s="7"/>
      <c r="B462" t="s">
        <v>948</v>
      </c>
      <c r="C462" t="s">
        <v>949</v>
      </c>
      <c r="D462" s="24">
        <v>0</v>
      </c>
      <c r="E462" s="24">
        <v>0</v>
      </c>
      <c r="F462" s="24">
        <v>0</v>
      </c>
      <c r="G462" s="8" t="s">
        <v>17</v>
      </c>
      <c r="H462" s="8">
        <v>0</v>
      </c>
      <c r="I462" s="8">
        <v>0</v>
      </c>
    </row>
    <row r="463" spans="1:9" s="6" customFormat="1" ht="15" customHeight="1" x14ac:dyDescent="0.2">
      <c r="A463" s="7"/>
      <c r="B463" t="s">
        <v>950</v>
      </c>
      <c r="C463" t="s">
        <v>951</v>
      </c>
      <c r="D463" s="24">
        <v>16</v>
      </c>
      <c r="E463" s="24">
        <v>13</v>
      </c>
      <c r="F463" s="24">
        <v>3</v>
      </c>
      <c r="G463" s="8" t="s">
        <v>17</v>
      </c>
      <c r="H463" s="8">
        <v>43.75</v>
      </c>
      <c r="I463" s="8">
        <v>38.461538461538503</v>
      </c>
    </row>
    <row r="464" spans="1:9" s="6" customFormat="1" ht="15" customHeight="1" x14ac:dyDescent="0.2">
      <c r="A464" s="7"/>
      <c r="B464" t="s">
        <v>952</v>
      </c>
      <c r="C464" t="s">
        <v>953</v>
      </c>
      <c r="D464" s="24">
        <v>16</v>
      </c>
      <c r="E464" s="24">
        <v>11</v>
      </c>
      <c r="F464" s="24">
        <v>5</v>
      </c>
      <c r="G464" s="8" t="s">
        <v>17</v>
      </c>
      <c r="H464" s="8">
        <v>43.75</v>
      </c>
      <c r="I464" s="8">
        <v>36.363636363636402</v>
      </c>
    </row>
    <row r="465" spans="1:9" s="6" customFormat="1" ht="15" customHeight="1" x14ac:dyDescent="0.2">
      <c r="A465" s="7"/>
      <c r="B465" t="s">
        <v>954</v>
      </c>
      <c r="C465" t="s">
        <v>955</v>
      </c>
      <c r="D465" s="24">
        <v>0</v>
      </c>
      <c r="E465" s="24">
        <v>2</v>
      </c>
      <c r="F465" s="24">
        <v>-2</v>
      </c>
      <c r="G465" s="8" t="s">
        <v>17</v>
      </c>
      <c r="H465" s="8">
        <v>0</v>
      </c>
      <c r="I465" s="8">
        <v>50</v>
      </c>
    </row>
    <row r="466" spans="1:9" s="6" customFormat="1" ht="15" customHeight="1" x14ac:dyDescent="0.2">
      <c r="A466" s="7"/>
      <c r="B466" t="s">
        <v>956</v>
      </c>
      <c r="C466" t="s">
        <v>957</v>
      </c>
      <c r="D466" s="24">
        <v>1787</v>
      </c>
      <c r="E466" s="24">
        <v>1527</v>
      </c>
      <c r="F466" s="24">
        <v>260</v>
      </c>
      <c r="G466" s="8" t="s">
        <v>76</v>
      </c>
      <c r="H466" s="8">
        <v>62.059317291550101</v>
      </c>
      <c r="I466" s="8">
        <v>69.220694171578302</v>
      </c>
    </row>
    <row r="467" spans="1:9" s="6" customFormat="1" ht="15" customHeight="1" x14ac:dyDescent="0.2">
      <c r="A467" s="7"/>
      <c r="B467" t="s">
        <v>958</v>
      </c>
      <c r="C467" t="s">
        <v>959</v>
      </c>
      <c r="D467" s="24">
        <v>1433</v>
      </c>
      <c r="E467" s="24">
        <v>1230</v>
      </c>
      <c r="F467" s="24">
        <v>203</v>
      </c>
      <c r="G467" s="8" t="s">
        <v>80</v>
      </c>
      <c r="H467" s="8">
        <v>60.223307745987398</v>
      </c>
      <c r="I467" s="8">
        <v>67.479674796748</v>
      </c>
    </row>
    <row r="468" spans="1:9" s="6" customFormat="1" ht="15" customHeight="1" x14ac:dyDescent="0.2">
      <c r="A468" s="7"/>
      <c r="B468" t="s">
        <v>960</v>
      </c>
      <c r="C468" t="s">
        <v>961</v>
      </c>
      <c r="D468" s="24">
        <v>354</v>
      </c>
      <c r="E468" s="24">
        <v>297</v>
      </c>
      <c r="F468" s="24">
        <v>57</v>
      </c>
      <c r="G468" s="8" t="s">
        <v>2198</v>
      </c>
      <c r="H468" s="8">
        <v>69.491525423728802</v>
      </c>
      <c r="I468" s="8">
        <v>76.430976430976401</v>
      </c>
    </row>
    <row r="469" spans="1:9" s="6" customFormat="1" ht="15" customHeight="1" x14ac:dyDescent="0.2">
      <c r="A469" s="7"/>
      <c r="B469" t="s">
        <v>962</v>
      </c>
      <c r="C469" t="s">
        <v>963</v>
      </c>
      <c r="D469" s="24">
        <v>608</v>
      </c>
      <c r="E469" s="24">
        <v>484</v>
      </c>
      <c r="F469" s="24">
        <v>124</v>
      </c>
      <c r="G469" s="8" t="s">
        <v>2521</v>
      </c>
      <c r="H469" s="8">
        <v>45.065789473684198</v>
      </c>
      <c r="I469" s="8">
        <v>48.1404958677686</v>
      </c>
    </row>
    <row r="470" spans="1:9" s="6" customFormat="1" ht="15" customHeight="1" x14ac:dyDescent="0.2">
      <c r="A470" s="7"/>
      <c r="B470" t="s">
        <v>964</v>
      </c>
      <c r="C470" t="s">
        <v>965</v>
      </c>
      <c r="D470" s="24">
        <v>462</v>
      </c>
      <c r="E470" s="24">
        <v>363</v>
      </c>
      <c r="F470" s="24">
        <v>99</v>
      </c>
      <c r="G470" s="8" t="s">
        <v>2573</v>
      </c>
      <c r="H470" s="8">
        <v>41.341991341991303</v>
      </c>
      <c r="I470" s="8">
        <v>40.220385674931102</v>
      </c>
    </row>
    <row r="471" spans="1:9" s="6" customFormat="1" ht="15" customHeight="1" x14ac:dyDescent="0.2">
      <c r="A471" s="7"/>
      <c r="B471" t="s">
        <v>966</v>
      </c>
      <c r="C471" t="s">
        <v>967</v>
      </c>
      <c r="D471" s="24">
        <v>146</v>
      </c>
      <c r="E471" s="24">
        <v>121</v>
      </c>
      <c r="F471" s="24">
        <v>25</v>
      </c>
      <c r="G471" s="8" t="s">
        <v>2604</v>
      </c>
      <c r="H471" s="8">
        <v>56.849315068493198</v>
      </c>
      <c r="I471" s="8">
        <v>71.900826446281002</v>
      </c>
    </row>
    <row r="472" spans="1:9" s="6" customFormat="1" ht="15" customHeight="1" x14ac:dyDescent="0.2">
      <c r="A472" s="7"/>
      <c r="B472" t="s">
        <v>968</v>
      </c>
      <c r="C472" t="s">
        <v>969</v>
      </c>
      <c r="D472" s="24">
        <v>1780783</v>
      </c>
      <c r="E472" s="24">
        <v>1483566</v>
      </c>
      <c r="F472" s="24">
        <v>297217</v>
      </c>
      <c r="G472" s="8" t="s">
        <v>2200</v>
      </c>
      <c r="H472" s="8">
        <v>29.826711059124001</v>
      </c>
      <c r="I472" s="8">
        <v>29.309582452010901</v>
      </c>
    </row>
    <row r="473" spans="1:9" s="6" customFormat="1" ht="15" customHeight="1" x14ac:dyDescent="0.2">
      <c r="A473" s="7"/>
      <c r="B473" t="s">
        <v>970</v>
      </c>
      <c r="C473" t="s">
        <v>971</v>
      </c>
      <c r="D473" s="24">
        <v>25511</v>
      </c>
      <c r="E473" s="24">
        <v>21584</v>
      </c>
      <c r="F473" s="24">
        <v>3927</v>
      </c>
      <c r="G473" s="8" t="s">
        <v>2532</v>
      </c>
      <c r="H473" s="8">
        <v>31.108149425737899</v>
      </c>
      <c r="I473" s="8">
        <v>31.2083024462565</v>
      </c>
    </row>
    <row r="474" spans="1:9" s="6" customFormat="1" ht="15" customHeight="1" x14ac:dyDescent="0.2">
      <c r="A474" s="7"/>
      <c r="B474" t="s">
        <v>972</v>
      </c>
      <c r="C474" t="s">
        <v>973</v>
      </c>
      <c r="D474" s="24">
        <v>23699</v>
      </c>
      <c r="E474" s="24">
        <v>17588</v>
      </c>
      <c r="F474" s="24">
        <v>6111</v>
      </c>
      <c r="G474" s="8" t="s">
        <v>2613</v>
      </c>
      <c r="H474" s="8">
        <v>18.346765686315901</v>
      </c>
      <c r="I474" s="8">
        <v>19.621332726859201</v>
      </c>
    </row>
    <row r="475" spans="1:9" s="6" customFormat="1" ht="15" customHeight="1" x14ac:dyDescent="0.2">
      <c r="A475" s="7"/>
      <c r="B475" t="s">
        <v>974</v>
      </c>
      <c r="C475" t="s">
        <v>975</v>
      </c>
      <c r="D475" s="24">
        <v>265562</v>
      </c>
      <c r="E475" s="24">
        <v>233584</v>
      </c>
      <c r="F475" s="24">
        <v>31978</v>
      </c>
      <c r="G475" s="8" t="s">
        <v>2576</v>
      </c>
      <c r="H475" s="8">
        <v>9.3002763949661507</v>
      </c>
      <c r="I475" s="8">
        <v>9.9005068840331507</v>
      </c>
    </row>
    <row r="476" spans="1:9" s="6" customFormat="1" ht="15" customHeight="1" x14ac:dyDescent="0.2">
      <c r="A476" s="7"/>
      <c r="B476" t="s">
        <v>976</v>
      </c>
      <c r="C476" t="s">
        <v>977</v>
      </c>
      <c r="D476" s="24">
        <v>451</v>
      </c>
      <c r="E476" s="24">
        <v>415</v>
      </c>
      <c r="F476" s="24">
        <v>36</v>
      </c>
      <c r="G476" s="8" t="s">
        <v>2614</v>
      </c>
      <c r="H476" s="8">
        <v>43.680709534368098</v>
      </c>
      <c r="I476" s="8">
        <v>48.192771084337302</v>
      </c>
    </row>
    <row r="477" spans="1:9" s="6" customFormat="1" ht="15" customHeight="1" x14ac:dyDescent="0.2">
      <c r="A477" s="7"/>
      <c r="B477" t="s">
        <v>978</v>
      </c>
      <c r="C477" t="s">
        <v>979</v>
      </c>
      <c r="D477" s="24">
        <v>97789</v>
      </c>
      <c r="E477" s="24">
        <v>75780</v>
      </c>
      <c r="F477" s="24">
        <v>22009</v>
      </c>
      <c r="G477" s="8" t="s">
        <v>2615</v>
      </c>
      <c r="H477" s="8">
        <v>7.88943541707145</v>
      </c>
      <c r="I477" s="8">
        <v>8.70018474531539</v>
      </c>
    </row>
    <row r="478" spans="1:9" s="6" customFormat="1" ht="15" customHeight="1" x14ac:dyDescent="0.2">
      <c r="A478" s="7"/>
      <c r="B478" t="s">
        <v>980</v>
      </c>
      <c r="C478" t="s">
        <v>981</v>
      </c>
      <c r="D478" s="24">
        <v>19795</v>
      </c>
      <c r="E478" s="24">
        <v>9078</v>
      </c>
      <c r="F478" s="24">
        <v>10717</v>
      </c>
      <c r="G478" s="8" t="s">
        <v>2616</v>
      </c>
      <c r="H478" s="8">
        <v>13.260924475877699</v>
      </c>
      <c r="I478" s="8">
        <v>24.465741352720901</v>
      </c>
    </row>
    <row r="479" spans="1:9" s="6" customFormat="1" ht="15" customHeight="1" x14ac:dyDescent="0.2">
      <c r="A479" s="7"/>
      <c r="B479" t="s">
        <v>982</v>
      </c>
      <c r="C479" t="s">
        <v>983</v>
      </c>
      <c r="D479" s="24">
        <v>1336</v>
      </c>
      <c r="E479" s="24">
        <v>1145</v>
      </c>
      <c r="F479" s="24">
        <v>191</v>
      </c>
      <c r="G479" s="8" t="s">
        <v>2607</v>
      </c>
      <c r="H479" s="8">
        <v>20.508982035928099</v>
      </c>
      <c r="I479" s="8">
        <v>26.637554585152799</v>
      </c>
    </row>
    <row r="480" spans="1:9" s="6" customFormat="1" ht="15" customHeight="1" x14ac:dyDescent="0.2">
      <c r="A480" s="7"/>
      <c r="B480" t="s">
        <v>984</v>
      </c>
      <c r="C480" t="s">
        <v>985</v>
      </c>
      <c r="D480" s="24">
        <v>4216</v>
      </c>
      <c r="E480" s="24">
        <v>3790</v>
      </c>
      <c r="F480" s="24">
        <v>426</v>
      </c>
      <c r="G480" s="8" t="s">
        <v>174</v>
      </c>
      <c r="H480" s="8">
        <v>28.747628083491499</v>
      </c>
      <c r="I480" s="8">
        <v>32.796833773087101</v>
      </c>
    </row>
    <row r="481" spans="1:9" s="6" customFormat="1" ht="15" customHeight="1" x14ac:dyDescent="0.2">
      <c r="A481" s="7"/>
      <c r="B481" t="s">
        <v>986</v>
      </c>
      <c r="C481" t="s">
        <v>987</v>
      </c>
      <c r="D481" s="24">
        <v>71632</v>
      </c>
      <c r="E481" s="24">
        <v>64654</v>
      </c>
      <c r="F481" s="24">
        <v>6978</v>
      </c>
      <c r="G481" s="8" t="s">
        <v>2179</v>
      </c>
      <c r="H481" s="8">
        <v>21.819857047129801</v>
      </c>
      <c r="I481" s="8">
        <v>23.1524731648467</v>
      </c>
    </row>
    <row r="482" spans="1:9" s="6" customFormat="1" ht="15" customHeight="1" x14ac:dyDescent="0.2">
      <c r="A482" s="7"/>
      <c r="B482" t="s">
        <v>988</v>
      </c>
      <c r="C482" t="s">
        <v>989</v>
      </c>
      <c r="D482" s="24">
        <v>24664</v>
      </c>
      <c r="E482" s="24">
        <v>15102</v>
      </c>
      <c r="F482" s="24">
        <v>9562</v>
      </c>
      <c r="G482" s="8" t="s">
        <v>2617</v>
      </c>
      <c r="H482" s="8">
        <v>20.256243918261401</v>
      </c>
      <c r="I482" s="8">
        <v>24.652363925307899</v>
      </c>
    </row>
    <row r="483" spans="1:9" s="6" customFormat="1" ht="15" customHeight="1" x14ac:dyDescent="0.2">
      <c r="A483" s="7"/>
      <c r="B483" t="s">
        <v>990</v>
      </c>
      <c r="C483" t="s">
        <v>2386</v>
      </c>
      <c r="D483" s="24">
        <v>390687</v>
      </c>
      <c r="E483" s="24">
        <v>296839</v>
      </c>
      <c r="F483" s="24">
        <v>93848</v>
      </c>
      <c r="G483" s="8" t="s">
        <v>2618</v>
      </c>
      <c r="H483" s="8">
        <v>82.505432737715907</v>
      </c>
      <c r="I483" s="8">
        <v>81.301985251264199</v>
      </c>
    </row>
    <row r="484" spans="1:9" s="6" customFormat="1" ht="15" customHeight="1" x14ac:dyDescent="0.2">
      <c r="A484" s="7"/>
      <c r="B484" t="s">
        <v>991</v>
      </c>
      <c r="C484" t="s">
        <v>992</v>
      </c>
      <c r="D484" s="24">
        <v>344669</v>
      </c>
      <c r="E484" s="24">
        <v>256694</v>
      </c>
      <c r="F484" s="24">
        <v>87975</v>
      </c>
      <c r="G484" s="8" t="s">
        <v>2525</v>
      </c>
      <c r="H484" s="8">
        <v>89.832563996181804</v>
      </c>
      <c r="I484" s="8">
        <v>89.841990852922194</v>
      </c>
    </row>
    <row r="485" spans="1:9" s="6" customFormat="1" ht="15" customHeight="1" x14ac:dyDescent="0.2">
      <c r="A485" s="7"/>
      <c r="B485" t="s">
        <v>993</v>
      </c>
      <c r="C485" t="s">
        <v>994</v>
      </c>
      <c r="D485" s="24">
        <v>105491</v>
      </c>
      <c r="E485" s="24">
        <v>90091</v>
      </c>
      <c r="F485" s="24">
        <v>15400</v>
      </c>
      <c r="G485" s="8" t="s">
        <v>2601</v>
      </c>
      <c r="H485" s="8">
        <v>27.979638073390099</v>
      </c>
      <c r="I485" s="8">
        <v>31.366063202761701</v>
      </c>
    </row>
    <row r="486" spans="1:9" s="6" customFormat="1" ht="15" customHeight="1" x14ac:dyDescent="0.2">
      <c r="A486" s="7"/>
      <c r="B486" t="s">
        <v>995</v>
      </c>
      <c r="C486" t="s">
        <v>996</v>
      </c>
      <c r="D486" s="24">
        <v>90621</v>
      </c>
      <c r="E486" s="24">
        <v>100490</v>
      </c>
      <c r="F486" s="24">
        <v>-9869</v>
      </c>
      <c r="G486" s="8" t="s">
        <v>2185</v>
      </c>
      <c r="H486" s="8">
        <v>9.8619525275598399</v>
      </c>
      <c r="I486" s="8">
        <v>10.0437854512887</v>
      </c>
    </row>
    <row r="487" spans="1:9" s="6" customFormat="1" ht="15" customHeight="1" x14ac:dyDescent="0.2">
      <c r="A487" s="7"/>
      <c r="B487" t="s">
        <v>997</v>
      </c>
      <c r="C487" t="s">
        <v>2387</v>
      </c>
      <c r="D487" s="24">
        <v>26169</v>
      </c>
      <c r="E487" s="24">
        <v>22773</v>
      </c>
      <c r="F487" s="24">
        <v>3396</v>
      </c>
      <c r="G487" s="8" t="s">
        <v>2536</v>
      </c>
      <c r="H487" s="8">
        <v>11.284344071229301</v>
      </c>
      <c r="I487" s="8">
        <v>12.1547446537566</v>
      </c>
    </row>
    <row r="488" spans="1:9" s="6" customFormat="1" ht="15" customHeight="1" x14ac:dyDescent="0.2">
      <c r="A488" s="7"/>
      <c r="B488" t="s">
        <v>998</v>
      </c>
      <c r="C488" t="s">
        <v>999</v>
      </c>
      <c r="D488" s="24">
        <v>235732</v>
      </c>
      <c r="E488" s="24">
        <v>208977</v>
      </c>
      <c r="F488" s="24">
        <v>26755</v>
      </c>
      <c r="G488" s="8" t="s">
        <v>2493</v>
      </c>
      <c r="H488" s="8">
        <v>9.2914835491150995</v>
      </c>
      <c r="I488" s="8">
        <v>10.036511195011901</v>
      </c>
    </row>
    <row r="489" spans="1:9" s="6" customFormat="1" ht="15" customHeight="1" x14ac:dyDescent="0.2">
      <c r="A489" s="7"/>
      <c r="B489" t="s">
        <v>1000</v>
      </c>
      <c r="C489" t="s">
        <v>1001</v>
      </c>
      <c r="D489" s="24">
        <v>95</v>
      </c>
      <c r="E489" s="24">
        <v>90</v>
      </c>
      <c r="F489" s="24">
        <v>5</v>
      </c>
      <c r="G489" s="8" t="s">
        <v>17</v>
      </c>
      <c r="H489" s="8">
        <v>45.2631578947368</v>
      </c>
      <c r="I489" s="8">
        <v>40</v>
      </c>
    </row>
    <row r="490" spans="1:9" s="6" customFormat="1" ht="15" customHeight="1" x14ac:dyDescent="0.2">
      <c r="A490" s="7"/>
      <c r="B490" t="s">
        <v>1002</v>
      </c>
      <c r="C490" t="s">
        <v>2388</v>
      </c>
      <c r="D490" s="24">
        <v>71</v>
      </c>
      <c r="E490" s="24">
        <v>66</v>
      </c>
      <c r="F490" s="24">
        <v>5</v>
      </c>
      <c r="G490" s="8" t="s">
        <v>17</v>
      </c>
      <c r="H490" s="8">
        <v>35.2112676056338</v>
      </c>
      <c r="I490" s="8">
        <v>51.515151515151501</v>
      </c>
    </row>
    <row r="491" spans="1:9" s="6" customFormat="1" ht="15" customHeight="1" x14ac:dyDescent="0.2">
      <c r="A491" s="7"/>
      <c r="B491" t="s">
        <v>1003</v>
      </c>
      <c r="C491" t="s">
        <v>1004</v>
      </c>
      <c r="D491" s="24">
        <v>433</v>
      </c>
      <c r="E491" s="24">
        <v>350</v>
      </c>
      <c r="F491" s="24">
        <v>83</v>
      </c>
      <c r="G491" s="8" t="s">
        <v>2598</v>
      </c>
      <c r="H491" s="8">
        <v>41.339491916859103</v>
      </c>
      <c r="I491" s="8">
        <v>39.142857142857103</v>
      </c>
    </row>
    <row r="492" spans="1:9" s="6" customFormat="1" ht="15" customHeight="1" x14ac:dyDescent="0.2">
      <c r="A492" s="7"/>
      <c r="B492" t="s">
        <v>1005</v>
      </c>
      <c r="C492" t="s">
        <v>1006</v>
      </c>
      <c r="D492" s="24">
        <v>51</v>
      </c>
      <c r="E492" s="24">
        <v>40</v>
      </c>
      <c r="F492" s="24">
        <v>11</v>
      </c>
      <c r="G492" s="8" t="s">
        <v>17</v>
      </c>
      <c r="H492" s="8">
        <v>15.6862745098039</v>
      </c>
      <c r="I492" s="8">
        <v>20</v>
      </c>
    </row>
    <row r="493" spans="1:9" s="6" customFormat="1" ht="15" customHeight="1" x14ac:dyDescent="0.2">
      <c r="A493" s="7"/>
      <c r="B493" t="s">
        <v>1007</v>
      </c>
      <c r="C493" t="s">
        <v>1008</v>
      </c>
      <c r="D493" s="24">
        <v>94</v>
      </c>
      <c r="E493" s="24">
        <v>79</v>
      </c>
      <c r="F493" s="24">
        <v>15</v>
      </c>
      <c r="G493" s="8" t="s">
        <v>17</v>
      </c>
      <c r="H493" s="8">
        <v>48.936170212766001</v>
      </c>
      <c r="I493" s="8">
        <v>51.898734177215204</v>
      </c>
    </row>
    <row r="494" spans="1:9" s="6" customFormat="1" ht="15" customHeight="1" x14ac:dyDescent="0.2">
      <c r="A494" s="7"/>
      <c r="B494" t="s">
        <v>1009</v>
      </c>
      <c r="C494" t="s">
        <v>1010</v>
      </c>
      <c r="D494" s="24">
        <v>98512</v>
      </c>
      <c r="E494" s="24">
        <v>72903</v>
      </c>
      <c r="F494" s="24">
        <v>25609</v>
      </c>
      <c r="G494" s="8" t="s">
        <v>2209</v>
      </c>
      <c r="H494" s="8">
        <v>6.0114503816793903</v>
      </c>
      <c r="I494" s="8">
        <v>6.2809486578055802</v>
      </c>
    </row>
    <row r="495" spans="1:9" s="6" customFormat="1" ht="15" customHeight="1" x14ac:dyDescent="0.2">
      <c r="A495" s="7"/>
      <c r="B495" t="s">
        <v>1011</v>
      </c>
      <c r="C495" t="s">
        <v>1012</v>
      </c>
      <c r="D495" s="24">
        <v>1046585</v>
      </c>
      <c r="E495" s="24">
        <v>1005066</v>
      </c>
      <c r="F495" s="24">
        <v>41519</v>
      </c>
      <c r="G495" s="8" t="s">
        <v>64</v>
      </c>
      <c r="H495" s="8">
        <v>59.239526650964798</v>
      </c>
      <c r="I495" s="8">
        <v>63.298430152845697</v>
      </c>
    </row>
    <row r="496" spans="1:9" s="6" customFormat="1" ht="15" customHeight="1" x14ac:dyDescent="0.2">
      <c r="A496" s="7"/>
      <c r="B496" t="s">
        <v>1013</v>
      </c>
      <c r="C496" t="s">
        <v>1014</v>
      </c>
      <c r="D496" s="24">
        <v>801412</v>
      </c>
      <c r="E496" s="24">
        <v>793622</v>
      </c>
      <c r="F496" s="24">
        <v>7790</v>
      </c>
      <c r="G496" s="8" t="s">
        <v>117</v>
      </c>
      <c r="H496" s="8">
        <v>58.018971515275503</v>
      </c>
      <c r="I496" s="8">
        <v>63.318053178969301</v>
      </c>
    </row>
    <row r="497" spans="1:9" s="6" customFormat="1" ht="15" customHeight="1" x14ac:dyDescent="0.2">
      <c r="A497" s="7"/>
      <c r="B497" t="s">
        <v>1015</v>
      </c>
      <c r="C497" t="s">
        <v>1016</v>
      </c>
      <c r="D497" s="24">
        <v>283320</v>
      </c>
      <c r="E497" s="24">
        <v>291129</v>
      </c>
      <c r="F497" s="24">
        <v>-7809</v>
      </c>
      <c r="G497" s="8" t="s">
        <v>78</v>
      </c>
      <c r="H497" s="8">
        <v>50.457786248764599</v>
      </c>
      <c r="I497" s="8">
        <v>55.160770654933003</v>
      </c>
    </row>
    <row r="498" spans="1:9" s="6" customFormat="1" ht="15" customHeight="1" x14ac:dyDescent="0.2">
      <c r="A498" s="7"/>
      <c r="B498" t="s">
        <v>1017</v>
      </c>
      <c r="C498" t="s">
        <v>1018</v>
      </c>
      <c r="D498" s="24">
        <v>1368</v>
      </c>
      <c r="E498" s="24">
        <v>1503</v>
      </c>
      <c r="F498" s="24">
        <v>-135</v>
      </c>
      <c r="G498" s="8" t="s">
        <v>87</v>
      </c>
      <c r="H498" s="8">
        <v>83.698830409356702</v>
      </c>
      <c r="I498" s="8">
        <v>85.562208915502296</v>
      </c>
    </row>
    <row r="499" spans="1:9" s="6" customFormat="1" ht="15" customHeight="1" x14ac:dyDescent="0.2">
      <c r="A499" s="7"/>
      <c r="B499" t="s">
        <v>1019</v>
      </c>
      <c r="C499" t="s">
        <v>1020</v>
      </c>
      <c r="D499" s="24">
        <v>1293</v>
      </c>
      <c r="E499" s="24">
        <v>1419</v>
      </c>
      <c r="F499" s="24">
        <v>-126</v>
      </c>
      <c r="G499" s="8" t="s">
        <v>83</v>
      </c>
      <c r="H499" s="8">
        <v>84.686774941995395</v>
      </c>
      <c r="I499" s="8">
        <v>85.623678646934493</v>
      </c>
    </row>
    <row r="500" spans="1:9" s="6" customFormat="1" ht="15" customHeight="1" x14ac:dyDescent="0.2">
      <c r="A500" s="7"/>
      <c r="B500" t="s">
        <v>1021</v>
      </c>
      <c r="C500" t="s">
        <v>1022</v>
      </c>
      <c r="D500" s="24">
        <v>75</v>
      </c>
      <c r="E500" s="24">
        <v>84</v>
      </c>
      <c r="F500" s="24">
        <v>-9</v>
      </c>
      <c r="G500" s="8" t="s">
        <v>17</v>
      </c>
      <c r="H500" s="8">
        <v>66.6666666666667</v>
      </c>
      <c r="I500" s="8">
        <v>84.523809523809504</v>
      </c>
    </row>
    <row r="501" spans="1:9" s="6" customFormat="1" ht="15" customHeight="1" x14ac:dyDescent="0.2">
      <c r="A501" s="7"/>
      <c r="B501" t="s">
        <v>1023</v>
      </c>
      <c r="C501" t="s">
        <v>1024</v>
      </c>
      <c r="D501" s="24">
        <v>164619</v>
      </c>
      <c r="E501" s="24">
        <v>153886</v>
      </c>
      <c r="F501" s="24">
        <v>10733</v>
      </c>
      <c r="G501" s="8" t="s">
        <v>2485</v>
      </c>
      <c r="H501" s="8">
        <v>38.9541911929972</v>
      </c>
      <c r="I501" s="8">
        <v>42.740730150890897</v>
      </c>
    </row>
    <row r="502" spans="1:9" s="6" customFormat="1" ht="15" customHeight="1" x14ac:dyDescent="0.2">
      <c r="A502" s="7"/>
      <c r="B502" t="s">
        <v>1025</v>
      </c>
      <c r="C502" t="s">
        <v>1026</v>
      </c>
      <c r="D502" s="24">
        <v>85260</v>
      </c>
      <c r="E502" s="24">
        <v>58108</v>
      </c>
      <c r="F502" s="24">
        <v>27152</v>
      </c>
      <c r="G502" s="8" t="s">
        <v>2619</v>
      </c>
      <c r="H502" s="8">
        <v>34.399483931503603</v>
      </c>
      <c r="I502" s="8">
        <v>38.0739313003373</v>
      </c>
    </row>
    <row r="503" spans="1:9" s="6" customFormat="1" ht="15" customHeight="1" x14ac:dyDescent="0.2">
      <c r="A503" s="7"/>
      <c r="B503" t="s">
        <v>1027</v>
      </c>
      <c r="C503" t="s">
        <v>1028</v>
      </c>
      <c r="D503" s="24">
        <v>79359</v>
      </c>
      <c r="E503" s="24">
        <v>95778</v>
      </c>
      <c r="F503" s="24">
        <v>-16419</v>
      </c>
      <c r="G503" s="8" t="s">
        <v>2620</v>
      </c>
      <c r="H503" s="8">
        <v>43.847578724530301</v>
      </c>
      <c r="I503" s="8">
        <v>45.572052037002202</v>
      </c>
    </row>
    <row r="504" spans="1:9" s="6" customFormat="1" ht="15" customHeight="1" x14ac:dyDescent="0.2">
      <c r="A504" s="7"/>
      <c r="B504" t="s">
        <v>1029</v>
      </c>
      <c r="C504" t="s">
        <v>1030</v>
      </c>
      <c r="D504" s="24">
        <v>42354</v>
      </c>
      <c r="E504" s="24">
        <v>49534</v>
      </c>
      <c r="F504" s="24">
        <v>-7180</v>
      </c>
      <c r="G504" s="8" t="s">
        <v>187</v>
      </c>
      <c r="H504" s="8">
        <v>52.974925626859303</v>
      </c>
      <c r="I504" s="8">
        <v>59.752897000040399</v>
      </c>
    </row>
    <row r="505" spans="1:9" s="6" customFormat="1" ht="15" customHeight="1" x14ac:dyDescent="0.2">
      <c r="A505" s="7"/>
      <c r="B505" t="s">
        <v>1031</v>
      </c>
      <c r="C505" t="s">
        <v>2389</v>
      </c>
      <c r="D505" s="24">
        <v>37005</v>
      </c>
      <c r="E505" s="24">
        <v>46244</v>
      </c>
      <c r="F505" s="24">
        <v>-9239</v>
      </c>
      <c r="G505" s="8" t="s">
        <v>86</v>
      </c>
      <c r="H505" s="8">
        <v>33.400891771382199</v>
      </c>
      <c r="I505" s="8">
        <v>30.382319868523499</v>
      </c>
    </row>
    <row r="506" spans="1:9" s="6" customFormat="1" ht="15" customHeight="1" x14ac:dyDescent="0.2">
      <c r="A506" s="7"/>
      <c r="B506" t="s">
        <v>1032</v>
      </c>
      <c r="C506" t="s">
        <v>1033</v>
      </c>
      <c r="D506" s="24">
        <v>117333</v>
      </c>
      <c r="E506" s="24">
        <v>135740</v>
      </c>
      <c r="F506" s="24">
        <v>-18407</v>
      </c>
      <c r="G506" s="8" t="s">
        <v>2621</v>
      </c>
      <c r="H506" s="8">
        <v>66.209847187065904</v>
      </c>
      <c r="I506" s="8">
        <v>68.904523353469898</v>
      </c>
    </row>
    <row r="507" spans="1:9" s="6" customFormat="1" ht="15" customHeight="1" x14ac:dyDescent="0.2">
      <c r="A507" s="7"/>
      <c r="B507" t="s">
        <v>1034</v>
      </c>
      <c r="C507" t="s">
        <v>1035</v>
      </c>
      <c r="D507" s="24">
        <v>3068</v>
      </c>
      <c r="E507" s="24">
        <v>4206</v>
      </c>
      <c r="F507" s="24">
        <v>-1138</v>
      </c>
      <c r="G507" s="8" t="s">
        <v>2622</v>
      </c>
      <c r="H507" s="8">
        <v>43.089960886571099</v>
      </c>
      <c r="I507" s="8">
        <v>55.040418449833602</v>
      </c>
    </row>
    <row r="508" spans="1:9" s="6" customFormat="1" ht="15" customHeight="1" x14ac:dyDescent="0.2">
      <c r="A508" s="7"/>
      <c r="B508" t="s">
        <v>1036</v>
      </c>
      <c r="C508" t="s">
        <v>1037</v>
      </c>
      <c r="D508" s="24">
        <v>85</v>
      </c>
      <c r="E508" s="24">
        <v>52</v>
      </c>
      <c r="F508" s="24">
        <v>33</v>
      </c>
      <c r="G508" s="8" t="s">
        <v>17</v>
      </c>
      <c r="H508" s="8">
        <v>16.470588235294102</v>
      </c>
      <c r="I508" s="8">
        <v>44.230769230769198</v>
      </c>
    </row>
    <row r="509" spans="1:9" s="6" customFormat="1" ht="15" customHeight="1" x14ac:dyDescent="0.2">
      <c r="A509" s="7"/>
      <c r="B509" t="s">
        <v>1038</v>
      </c>
      <c r="C509" t="s">
        <v>1039</v>
      </c>
      <c r="D509" s="24">
        <v>2983</v>
      </c>
      <c r="E509" s="24">
        <v>4154</v>
      </c>
      <c r="F509" s="24">
        <v>-1171</v>
      </c>
      <c r="G509" s="8" t="s">
        <v>2623</v>
      </c>
      <c r="H509" s="8">
        <v>43.848474689909501</v>
      </c>
      <c r="I509" s="8">
        <v>55.175734232065501</v>
      </c>
    </row>
    <row r="510" spans="1:9" s="6" customFormat="1" ht="15" customHeight="1" x14ac:dyDescent="0.2">
      <c r="A510" s="7"/>
      <c r="B510" t="s">
        <v>1040</v>
      </c>
      <c r="C510" t="s">
        <v>1041</v>
      </c>
      <c r="D510" s="24">
        <v>7242</v>
      </c>
      <c r="E510" s="24">
        <v>9691</v>
      </c>
      <c r="F510" s="24">
        <v>-2449</v>
      </c>
      <c r="G510" s="8" t="s">
        <v>2624</v>
      </c>
      <c r="H510" s="8">
        <v>94.1452637392985</v>
      </c>
      <c r="I510" s="8">
        <v>95.005675368899006</v>
      </c>
    </row>
    <row r="511" spans="1:9" s="6" customFormat="1" ht="15" customHeight="1" x14ac:dyDescent="0.2">
      <c r="A511" s="7"/>
      <c r="B511" t="s">
        <v>1042</v>
      </c>
      <c r="C511" t="s">
        <v>1043</v>
      </c>
      <c r="D511" s="24">
        <v>96</v>
      </c>
      <c r="E511" s="24">
        <v>121</v>
      </c>
      <c r="F511" s="24">
        <v>-25</v>
      </c>
      <c r="G511" s="8" t="s">
        <v>2201</v>
      </c>
      <c r="H511" s="8">
        <v>89.5833333333333</v>
      </c>
      <c r="I511" s="8">
        <v>88.429752066115697</v>
      </c>
    </row>
    <row r="512" spans="1:9" s="6" customFormat="1" ht="15" customHeight="1" x14ac:dyDescent="0.2">
      <c r="A512" s="7"/>
      <c r="B512" t="s">
        <v>1044</v>
      </c>
      <c r="C512" t="s">
        <v>1045</v>
      </c>
      <c r="D512" s="24">
        <v>4732</v>
      </c>
      <c r="E512" s="24">
        <v>7260</v>
      </c>
      <c r="F512" s="24">
        <v>-2528</v>
      </c>
      <c r="G512" s="8" t="s">
        <v>2625</v>
      </c>
      <c r="H512" s="8">
        <v>98.224852071005898</v>
      </c>
      <c r="I512" s="8">
        <v>97.644628099173602</v>
      </c>
    </row>
    <row r="513" spans="1:9" s="6" customFormat="1" ht="15" customHeight="1" x14ac:dyDescent="0.2">
      <c r="A513" s="7"/>
      <c r="B513" t="s">
        <v>1046</v>
      </c>
      <c r="C513" t="s">
        <v>1047</v>
      </c>
      <c r="D513" s="24">
        <v>2414</v>
      </c>
      <c r="E513" s="24">
        <v>2310</v>
      </c>
      <c r="F513" s="24">
        <v>104</v>
      </c>
      <c r="G513" s="8" t="s">
        <v>157</v>
      </c>
      <c r="H513" s="8">
        <v>86.329743164871601</v>
      </c>
      <c r="I513" s="8">
        <v>87.056277056277096</v>
      </c>
    </row>
    <row r="514" spans="1:9" s="6" customFormat="1" ht="15" customHeight="1" x14ac:dyDescent="0.2">
      <c r="A514" s="7"/>
      <c r="B514" t="s">
        <v>1048</v>
      </c>
      <c r="C514" t="s">
        <v>1049</v>
      </c>
      <c r="D514" s="24">
        <v>133915</v>
      </c>
      <c r="E514" s="24">
        <v>166997</v>
      </c>
      <c r="F514" s="24">
        <v>-33082</v>
      </c>
      <c r="G514" s="8" t="s">
        <v>2626</v>
      </c>
      <c r="H514" s="8">
        <v>98.599111376619504</v>
      </c>
      <c r="I514" s="8">
        <v>98.729318490751297</v>
      </c>
    </row>
    <row r="515" spans="1:9" s="6" customFormat="1" ht="15" customHeight="1" x14ac:dyDescent="0.2">
      <c r="A515" s="7"/>
      <c r="B515" t="s">
        <v>1050</v>
      </c>
      <c r="C515" t="s">
        <v>1051</v>
      </c>
      <c r="D515" s="24">
        <v>131719</v>
      </c>
      <c r="E515" s="24">
        <v>164705</v>
      </c>
      <c r="F515" s="24">
        <v>-32986</v>
      </c>
      <c r="G515" s="8" t="s">
        <v>86</v>
      </c>
      <c r="H515" s="8">
        <v>98.735186267736594</v>
      </c>
      <c r="I515" s="8">
        <v>98.814850793843505</v>
      </c>
    </row>
    <row r="516" spans="1:9" s="6" customFormat="1" ht="15" customHeight="1" x14ac:dyDescent="0.2">
      <c r="A516" s="7"/>
      <c r="B516" t="s">
        <v>1052</v>
      </c>
      <c r="C516" t="s">
        <v>1053</v>
      </c>
      <c r="D516" s="24">
        <v>2196</v>
      </c>
      <c r="E516" s="24">
        <v>2292</v>
      </c>
      <c r="F516" s="24">
        <v>-96</v>
      </c>
      <c r="G516" s="8" t="s">
        <v>44</v>
      </c>
      <c r="H516" s="8">
        <v>90.437158469945402</v>
      </c>
      <c r="I516" s="8">
        <v>92.582897033158801</v>
      </c>
    </row>
    <row r="517" spans="1:9" s="6" customFormat="1" ht="15" customHeight="1" x14ac:dyDescent="0.2">
      <c r="A517" s="7"/>
      <c r="B517" t="s">
        <v>1054</v>
      </c>
      <c r="C517" t="s">
        <v>1055</v>
      </c>
      <c r="D517" s="24">
        <v>79192</v>
      </c>
      <c r="E517" s="24">
        <v>64663</v>
      </c>
      <c r="F517" s="24">
        <v>14529</v>
      </c>
      <c r="G517" s="8" t="s">
        <v>2207</v>
      </c>
      <c r="H517" s="8">
        <v>21.681482978078598</v>
      </c>
      <c r="I517" s="8">
        <v>25.147302166617699</v>
      </c>
    </row>
    <row r="518" spans="1:9" s="6" customFormat="1" ht="15" customHeight="1" x14ac:dyDescent="0.2">
      <c r="A518" s="7"/>
      <c r="B518" t="s">
        <v>1056</v>
      </c>
      <c r="C518" t="s">
        <v>1057</v>
      </c>
      <c r="D518" s="24">
        <v>17457</v>
      </c>
      <c r="E518" s="24">
        <v>12331</v>
      </c>
      <c r="F518" s="24">
        <v>5126</v>
      </c>
      <c r="G518" s="8" t="s">
        <v>2627</v>
      </c>
      <c r="H518" s="8">
        <v>17.276737125508401</v>
      </c>
      <c r="I518" s="8">
        <v>20.249776984835002</v>
      </c>
    </row>
    <row r="519" spans="1:9" s="6" customFormat="1" ht="15" customHeight="1" x14ac:dyDescent="0.2">
      <c r="A519" s="7"/>
      <c r="B519" t="s">
        <v>1058</v>
      </c>
      <c r="C519" t="s">
        <v>2390</v>
      </c>
      <c r="D519" s="24">
        <v>25351</v>
      </c>
      <c r="E519" s="24">
        <v>22226</v>
      </c>
      <c r="F519" s="24">
        <v>3125</v>
      </c>
      <c r="G519" s="8" t="s">
        <v>2572</v>
      </c>
      <c r="H519" s="8">
        <v>24.571022839335701</v>
      </c>
      <c r="I519" s="8">
        <v>26.163052281112201</v>
      </c>
    </row>
    <row r="520" spans="1:9" s="6" customFormat="1" ht="15" customHeight="1" x14ac:dyDescent="0.2">
      <c r="A520" s="7"/>
      <c r="B520" t="s">
        <v>1059</v>
      </c>
      <c r="C520" t="s">
        <v>1060</v>
      </c>
      <c r="D520" s="24">
        <v>21950</v>
      </c>
      <c r="E520" s="24">
        <v>19622</v>
      </c>
      <c r="F520" s="24">
        <v>2328</v>
      </c>
      <c r="G520" s="8" t="s">
        <v>2565</v>
      </c>
      <c r="H520" s="8">
        <v>17.5763097949886</v>
      </c>
      <c r="I520" s="8">
        <v>24.329833859953101</v>
      </c>
    </row>
    <row r="521" spans="1:9" s="6" customFormat="1" ht="15" customHeight="1" x14ac:dyDescent="0.2">
      <c r="A521" s="7"/>
      <c r="B521" t="s">
        <v>1061</v>
      </c>
      <c r="C521" t="s">
        <v>1062</v>
      </c>
      <c r="D521" s="24">
        <v>8463</v>
      </c>
      <c r="E521" s="24">
        <v>7825</v>
      </c>
      <c r="F521" s="24">
        <v>638</v>
      </c>
      <c r="G521" s="8" t="s">
        <v>2580</v>
      </c>
      <c r="H521" s="8">
        <v>17.617866004962799</v>
      </c>
      <c r="I521" s="8">
        <v>23.1309904153355</v>
      </c>
    </row>
    <row r="522" spans="1:9" s="6" customFormat="1" ht="15" customHeight="1" x14ac:dyDescent="0.2">
      <c r="A522" s="7"/>
      <c r="B522" t="s">
        <v>1063</v>
      </c>
      <c r="C522" t="s">
        <v>1064</v>
      </c>
      <c r="D522" s="24">
        <v>13487</v>
      </c>
      <c r="E522" s="24">
        <v>11797</v>
      </c>
      <c r="F522" s="24">
        <v>1690</v>
      </c>
      <c r="G522" s="8" t="s">
        <v>2592</v>
      </c>
      <c r="H522" s="8">
        <v>17.550233558241299</v>
      </c>
      <c r="I522" s="8">
        <v>25.1250317877426</v>
      </c>
    </row>
    <row r="523" spans="1:9" s="6" customFormat="1" ht="15" customHeight="1" x14ac:dyDescent="0.2">
      <c r="A523" s="7"/>
      <c r="B523" t="s">
        <v>1065</v>
      </c>
      <c r="C523" t="s">
        <v>1066</v>
      </c>
      <c r="D523" s="24">
        <v>14434</v>
      </c>
      <c r="E523" s="24">
        <v>10484</v>
      </c>
      <c r="F523" s="24">
        <v>3950</v>
      </c>
      <c r="G523" s="8" t="s">
        <v>2628</v>
      </c>
      <c r="H523" s="8">
        <v>28.176527643065</v>
      </c>
      <c r="I523" s="8">
        <v>30.284242655475001</v>
      </c>
    </row>
    <row r="524" spans="1:9" s="6" customFormat="1" ht="15" customHeight="1" x14ac:dyDescent="0.2">
      <c r="A524" s="7"/>
      <c r="B524" t="s">
        <v>1067</v>
      </c>
      <c r="C524" t="s">
        <v>1068</v>
      </c>
      <c r="D524" s="24">
        <v>6798</v>
      </c>
      <c r="E524" s="24">
        <v>4788</v>
      </c>
      <c r="F524" s="24">
        <v>2010</v>
      </c>
      <c r="G524" s="8" t="s">
        <v>2629</v>
      </c>
      <c r="H524" s="8">
        <v>29.7587525742866</v>
      </c>
      <c r="I524" s="8">
        <v>29.260651629072701</v>
      </c>
    </row>
    <row r="525" spans="1:9" s="6" customFormat="1" ht="15" customHeight="1" x14ac:dyDescent="0.2">
      <c r="A525" s="7"/>
      <c r="B525" t="s">
        <v>1069</v>
      </c>
      <c r="C525" t="s">
        <v>1070</v>
      </c>
      <c r="D525" s="24">
        <v>7636</v>
      </c>
      <c r="E525" s="24">
        <v>5696</v>
      </c>
      <c r="F525" s="24">
        <v>1940</v>
      </c>
      <c r="G525" s="8" t="s">
        <v>2630</v>
      </c>
      <c r="H525" s="8">
        <v>26.7679413305395</v>
      </c>
      <c r="I525" s="8">
        <v>31.144662921348299</v>
      </c>
    </row>
    <row r="526" spans="1:9" s="6" customFormat="1" ht="15" customHeight="1" x14ac:dyDescent="0.2">
      <c r="A526" s="7"/>
      <c r="B526" t="s">
        <v>1071</v>
      </c>
      <c r="C526" t="s">
        <v>1072</v>
      </c>
      <c r="D526" s="24">
        <v>294675</v>
      </c>
      <c r="E526" s="24">
        <v>256936</v>
      </c>
      <c r="F526" s="24">
        <v>37739</v>
      </c>
      <c r="G526" s="8" t="s">
        <v>2631</v>
      </c>
      <c r="H526" s="8">
        <v>55.880207007720401</v>
      </c>
      <c r="I526" s="8">
        <v>58.0918983715789</v>
      </c>
    </row>
    <row r="527" spans="1:9" s="6" customFormat="1" ht="15" customHeight="1" x14ac:dyDescent="0.2">
      <c r="A527" s="7"/>
      <c r="B527" t="s">
        <v>1073</v>
      </c>
      <c r="C527" t="s">
        <v>1074</v>
      </c>
      <c r="D527" s="24">
        <v>52662</v>
      </c>
      <c r="E527" s="24">
        <v>20656</v>
      </c>
      <c r="F527" s="24">
        <v>32006</v>
      </c>
      <c r="G527" s="8" t="s">
        <v>2632</v>
      </c>
      <c r="H527" s="8">
        <v>86.322205765067807</v>
      </c>
      <c r="I527" s="8">
        <v>61.502711076684697</v>
      </c>
    </row>
    <row r="528" spans="1:9" s="6" customFormat="1" ht="15" customHeight="1" x14ac:dyDescent="0.2">
      <c r="A528" s="7"/>
      <c r="B528" t="s">
        <v>1075</v>
      </c>
      <c r="C528" t="s">
        <v>1076</v>
      </c>
      <c r="D528" s="24">
        <v>18911</v>
      </c>
      <c r="E528" s="24">
        <v>22919</v>
      </c>
      <c r="F528" s="24">
        <v>-4008</v>
      </c>
      <c r="G528" s="8" t="s">
        <v>173</v>
      </c>
      <c r="H528" s="8">
        <v>67.251863994500596</v>
      </c>
      <c r="I528" s="8">
        <v>60.421484357956302</v>
      </c>
    </row>
    <row r="529" spans="1:9" s="6" customFormat="1" ht="15" customHeight="1" x14ac:dyDescent="0.2">
      <c r="A529" s="7"/>
      <c r="B529" t="s">
        <v>1077</v>
      </c>
      <c r="C529" t="s">
        <v>1078</v>
      </c>
      <c r="D529" s="24">
        <v>13993</v>
      </c>
      <c r="E529" s="24">
        <v>15976</v>
      </c>
      <c r="F529" s="24">
        <v>-1983</v>
      </c>
      <c r="G529" s="8" t="s">
        <v>2633</v>
      </c>
      <c r="H529" s="8">
        <v>76.416779818480705</v>
      </c>
      <c r="I529" s="8">
        <v>73.923385077616402</v>
      </c>
    </row>
    <row r="530" spans="1:9" s="6" customFormat="1" ht="15" customHeight="1" x14ac:dyDescent="0.2">
      <c r="A530" s="7"/>
      <c r="B530" t="s">
        <v>1079</v>
      </c>
      <c r="C530" t="s">
        <v>1080</v>
      </c>
      <c r="D530" s="24">
        <v>4918</v>
      </c>
      <c r="E530" s="24">
        <v>6943</v>
      </c>
      <c r="F530" s="24">
        <v>-2025</v>
      </c>
      <c r="G530" s="8" t="s">
        <v>2192</v>
      </c>
      <c r="H530" s="8">
        <v>41.175274501830003</v>
      </c>
      <c r="I530" s="8">
        <v>29.353305487541402</v>
      </c>
    </row>
    <row r="531" spans="1:9" s="6" customFormat="1" ht="15" customHeight="1" x14ac:dyDescent="0.2">
      <c r="A531" s="7"/>
      <c r="B531" t="s">
        <v>1081</v>
      </c>
      <c r="C531" t="s">
        <v>1082</v>
      </c>
      <c r="D531" s="24">
        <v>1871</v>
      </c>
      <c r="E531" s="24">
        <v>2344</v>
      </c>
      <c r="F531" s="24">
        <v>-473</v>
      </c>
      <c r="G531" s="8" t="s">
        <v>2221</v>
      </c>
      <c r="H531" s="8">
        <v>97.113842864778206</v>
      </c>
      <c r="I531" s="8">
        <v>97.354948805460793</v>
      </c>
    </row>
    <row r="532" spans="1:9" s="6" customFormat="1" ht="15" customHeight="1" x14ac:dyDescent="0.2">
      <c r="A532" s="7"/>
      <c r="B532" t="s">
        <v>1083</v>
      </c>
      <c r="C532" t="s">
        <v>1084</v>
      </c>
      <c r="D532" s="24">
        <v>1823</v>
      </c>
      <c r="E532" s="24">
        <v>2290</v>
      </c>
      <c r="F532" s="24">
        <v>-467</v>
      </c>
      <c r="G532" s="8" t="s">
        <v>2634</v>
      </c>
      <c r="H532" s="8">
        <v>97.037849698299496</v>
      </c>
      <c r="I532" s="8">
        <v>97.423580786026207</v>
      </c>
    </row>
    <row r="533" spans="1:9" s="6" customFormat="1" ht="15" customHeight="1" x14ac:dyDescent="0.2">
      <c r="A533" s="7"/>
      <c r="B533" t="s">
        <v>1085</v>
      </c>
      <c r="C533" t="s">
        <v>1086</v>
      </c>
      <c r="D533" s="24">
        <v>48</v>
      </c>
      <c r="E533" s="24">
        <v>54</v>
      </c>
      <c r="F533" s="24">
        <v>-6</v>
      </c>
      <c r="G533" s="8" t="s">
        <v>17</v>
      </c>
      <c r="H533" s="8">
        <v>100</v>
      </c>
      <c r="I533" s="8">
        <v>94.4444444444444</v>
      </c>
    </row>
    <row r="534" spans="1:9" s="6" customFormat="1" ht="15" customHeight="1" x14ac:dyDescent="0.2">
      <c r="A534" s="7"/>
      <c r="B534" t="s">
        <v>1087</v>
      </c>
      <c r="C534" t="s">
        <v>1088</v>
      </c>
      <c r="D534" s="24">
        <v>16282</v>
      </c>
      <c r="E534" s="24">
        <v>18086</v>
      </c>
      <c r="F534" s="24">
        <v>-1804</v>
      </c>
      <c r="G534" s="8" t="s">
        <v>192</v>
      </c>
      <c r="H534" s="8">
        <v>36.518855177496597</v>
      </c>
      <c r="I534" s="8">
        <v>40.014375760256598</v>
      </c>
    </row>
    <row r="535" spans="1:9" s="6" customFormat="1" ht="15" customHeight="1" x14ac:dyDescent="0.2">
      <c r="A535" s="7"/>
      <c r="B535" t="s">
        <v>1089</v>
      </c>
      <c r="C535" t="s">
        <v>1090</v>
      </c>
      <c r="D535" s="24">
        <v>16071</v>
      </c>
      <c r="E535" s="24">
        <v>17901</v>
      </c>
      <c r="F535" s="24">
        <v>-1830</v>
      </c>
      <c r="G535" s="8" t="s">
        <v>193</v>
      </c>
      <c r="H535" s="8">
        <v>36.880094580299897</v>
      </c>
      <c r="I535" s="8">
        <v>40.332942293726603</v>
      </c>
    </row>
    <row r="536" spans="1:9" s="6" customFormat="1" ht="15" customHeight="1" x14ac:dyDescent="0.2">
      <c r="A536" s="7"/>
      <c r="B536" t="s">
        <v>1091</v>
      </c>
      <c r="C536" t="s">
        <v>1092</v>
      </c>
      <c r="D536" s="24">
        <v>211</v>
      </c>
      <c r="E536" s="24">
        <v>185</v>
      </c>
      <c r="F536" s="24">
        <v>26</v>
      </c>
      <c r="G536" s="8" t="s">
        <v>2572</v>
      </c>
      <c r="H536" s="8">
        <v>9.0047393364928894</v>
      </c>
      <c r="I536" s="8">
        <v>9.1891891891891895</v>
      </c>
    </row>
    <row r="537" spans="1:9" s="6" customFormat="1" ht="15" customHeight="1" x14ac:dyDescent="0.2">
      <c r="A537" s="7"/>
      <c r="B537" t="s">
        <v>1093</v>
      </c>
      <c r="C537" t="s">
        <v>1094</v>
      </c>
      <c r="D537" s="24">
        <v>696</v>
      </c>
      <c r="E537" s="24">
        <v>783</v>
      </c>
      <c r="F537" s="24">
        <v>-87</v>
      </c>
      <c r="G537" s="8" t="s">
        <v>127</v>
      </c>
      <c r="H537" s="8">
        <v>77.586206896551701</v>
      </c>
      <c r="I537" s="8">
        <v>80.204342273307802</v>
      </c>
    </row>
    <row r="538" spans="1:9" s="6" customFormat="1" ht="15" customHeight="1" x14ac:dyDescent="0.2">
      <c r="A538" s="7"/>
      <c r="B538" t="s">
        <v>1095</v>
      </c>
      <c r="C538" t="s">
        <v>1096</v>
      </c>
      <c r="D538" s="24">
        <v>9868</v>
      </c>
      <c r="E538" s="24">
        <v>11726</v>
      </c>
      <c r="F538" s="24">
        <v>-1858</v>
      </c>
      <c r="G538" s="8" t="s">
        <v>162</v>
      </c>
      <c r="H538" s="8">
        <v>98.611674098094895</v>
      </c>
      <c r="I538" s="8">
        <v>99.215418727613795</v>
      </c>
    </row>
    <row r="539" spans="1:9" s="6" customFormat="1" ht="15" customHeight="1" x14ac:dyDescent="0.2">
      <c r="A539" s="7"/>
      <c r="B539" t="s">
        <v>1097</v>
      </c>
      <c r="C539" t="s">
        <v>1098</v>
      </c>
      <c r="D539" s="24">
        <v>304</v>
      </c>
      <c r="E539" s="24">
        <v>351</v>
      </c>
      <c r="F539" s="24">
        <v>-47</v>
      </c>
      <c r="G539" s="8" t="s">
        <v>2182</v>
      </c>
      <c r="H539" s="8">
        <v>41.118421052631597</v>
      </c>
      <c r="I539" s="8">
        <v>51.566951566951602</v>
      </c>
    </row>
    <row r="540" spans="1:9" s="6" customFormat="1" ht="15" customHeight="1" x14ac:dyDescent="0.2">
      <c r="A540" s="7"/>
      <c r="B540" t="s">
        <v>1099</v>
      </c>
      <c r="C540" t="s">
        <v>1100</v>
      </c>
      <c r="D540" s="24">
        <v>3543</v>
      </c>
      <c r="E540" s="24">
        <v>12368</v>
      </c>
      <c r="F540" s="24">
        <v>-8825</v>
      </c>
      <c r="G540" s="8" t="s">
        <v>2635</v>
      </c>
      <c r="H540" s="8">
        <v>89.218176686423902</v>
      </c>
      <c r="I540" s="8">
        <v>95.868369987063403</v>
      </c>
    </row>
    <row r="541" spans="1:9" s="6" customFormat="1" ht="15" customHeight="1" x14ac:dyDescent="0.2">
      <c r="A541" s="7"/>
      <c r="B541" t="s">
        <v>1101</v>
      </c>
      <c r="C541" t="s">
        <v>1102</v>
      </c>
      <c r="D541" s="24">
        <v>2744</v>
      </c>
      <c r="E541" s="24">
        <v>11328</v>
      </c>
      <c r="F541" s="24">
        <v>-8584</v>
      </c>
      <c r="G541" s="8" t="s">
        <v>2636</v>
      </c>
      <c r="H541" s="8">
        <v>96.355685131195301</v>
      </c>
      <c r="I541" s="8">
        <v>99.161370056497205</v>
      </c>
    </row>
    <row r="542" spans="1:9" s="6" customFormat="1" ht="15" customHeight="1" x14ac:dyDescent="0.2">
      <c r="A542" s="7"/>
      <c r="B542" t="s">
        <v>1103</v>
      </c>
      <c r="C542" t="s">
        <v>1104</v>
      </c>
      <c r="D542" s="24">
        <v>2709</v>
      </c>
      <c r="E542" s="24">
        <v>11318</v>
      </c>
      <c r="F542" s="24">
        <v>-8609</v>
      </c>
      <c r="G542" s="8" t="s">
        <v>2637</v>
      </c>
      <c r="H542" s="8">
        <v>96.530084902177904</v>
      </c>
      <c r="I542" s="8">
        <v>99.178300053012904</v>
      </c>
    </row>
    <row r="543" spans="1:9" s="6" customFormat="1" ht="15" customHeight="1" x14ac:dyDescent="0.2">
      <c r="A543" s="7"/>
      <c r="B543" t="s">
        <v>1105</v>
      </c>
      <c r="C543" t="s">
        <v>1106</v>
      </c>
      <c r="D543" s="24">
        <v>35</v>
      </c>
      <c r="E543" s="24">
        <v>10</v>
      </c>
      <c r="F543" s="24">
        <v>25</v>
      </c>
      <c r="G543" s="8" t="s">
        <v>17</v>
      </c>
      <c r="H543" s="8">
        <v>82.857142857142904</v>
      </c>
      <c r="I543" s="8">
        <v>80</v>
      </c>
    </row>
    <row r="544" spans="1:9" s="6" customFormat="1" ht="15" customHeight="1" x14ac:dyDescent="0.2">
      <c r="A544" s="7"/>
      <c r="B544" t="s">
        <v>1107</v>
      </c>
      <c r="C544" t="s">
        <v>1108</v>
      </c>
      <c r="D544" s="24">
        <v>799</v>
      </c>
      <c r="E544" s="24">
        <v>1040</v>
      </c>
      <c r="F544" s="24">
        <v>-241</v>
      </c>
      <c r="G544" s="8" t="s">
        <v>2638</v>
      </c>
      <c r="H544" s="8">
        <v>64.705882352941202</v>
      </c>
      <c r="I544" s="8">
        <v>60</v>
      </c>
    </row>
    <row r="545" spans="1:9" s="6" customFormat="1" ht="15" customHeight="1" x14ac:dyDescent="0.2">
      <c r="A545" s="7"/>
      <c r="B545" t="s">
        <v>1109</v>
      </c>
      <c r="C545" t="s">
        <v>1110</v>
      </c>
      <c r="D545" s="24">
        <v>3932</v>
      </c>
      <c r="E545" s="24">
        <v>3571</v>
      </c>
      <c r="F545" s="24">
        <v>361</v>
      </c>
      <c r="G545" s="8" t="s">
        <v>2593</v>
      </c>
      <c r="H545" s="8">
        <v>91.607324516785397</v>
      </c>
      <c r="I545" s="8">
        <v>92.5791094931392</v>
      </c>
    </row>
    <row r="546" spans="1:9" s="6" customFormat="1" ht="15" customHeight="1" x14ac:dyDescent="0.2">
      <c r="A546" s="7"/>
      <c r="B546" t="s">
        <v>1111</v>
      </c>
      <c r="C546" t="s">
        <v>1112</v>
      </c>
      <c r="D546" s="24">
        <v>17761</v>
      </c>
      <c r="E546" s="24">
        <v>12663</v>
      </c>
      <c r="F546" s="24">
        <v>5098</v>
      </c>
      <c r="G546" s="8" t="s">
        <v>2639</v>
      </c>
      <c r="H546" s="8">
        <v>31.569168402679999</v>
      </c>
      <c r="I546" s="8">
        <v>36.610597804627702</v>
      </c>
    </row>
    <row r="547" spans="1:9" s="6" customFormat="1" ht="15" customHeight="1" x14ac:dyDescent="0.2">
      <c r="A547" s="7"/>
      <c r="B547" t="s">
        <v>1113</v>
      </c>
      <c r="C547" t="s">
        <v>1114</v>
      </c>
      <c r="D547" s="24">
        <v>15689</v>
      </c>
      <c r="E547" s="24">
        <v>11098</v>
      </c>
      <c r="F547" s="24">
        <v>4591</v>
      </c>
      <c r="G547" s="8" t="s">
        <v>2640</v>
      </c>
      <c r="H547" s="8">
        <v>30.970743833259</v>
      </c>
      <c r="I547" s="8">
        <v>35.429807172463498</v>
      </c>
    </row>
    <row r="548" spans="1:9" s="6" customFormat="1" ht="15" customHeight="1" x14ac:dyDescent="0.2">
      <c r="A548" s="7"/>
      <c r="B548" t="s">
        <v>1115</v>
      </c>
      <c r="C548" t="s">
        <v>1116</v>
      </c>
      <c r="D548" s="24">
        <v>2072</v>
      </c>
      <c r="E548" s="24">
        <v>1565</v>
      </c>
      <c r="F548" s="24">
        <v>507</v>
      </c>
      <c r="G548" s="8" t="s">
        <v>2641</v>
      </c>
      <c r="H548" s="8">
        <v>36.100386100386103</v>
      </c>
      <c r="I548" s="8">
        <v>44.984025559105397</v>
      </c>
    </row>
    <row r="549" spans="1:9" s="6" customFormat="1" ht="15" customHeight="1" x14ac:dyDescent="0.2">
      <c r="A549" s="7"/>
      <c r="B549" t="s">
        <v>1117</v>
      </c>
      <c r="C549" t="s">
        <v>1118</v>
      </c>
      <c r="D549" s="24">
        <v>2</v>
      </c>
      <c r="E549" s="24">
        <v>3</v>
      </c>
      <c r="F549" s="24">
        <v>-1</v>
      </c>
      <c r="G549" s="8" t="s">
        <v>17</v>
      </c>
      <c r="H549" s="8">
        <v>100</v>
      </c>
      <c r="I549" s="8">
        <v>33.3333333333333</v>
      </c>
    </row>
    <row r="550" spans="1:9" s="6" customFormat="1" ht="15" customHeight="1" x14ac:dyDescent="0.2">
      <c r="A550" s="7"/>
      <c r="B550" t="s">
        <v>1119</v>
      </c>
      <c r="C550" t="s">
        <v>1120</v>
      </c>
      <c r="D550" s="24">
        <v>2</v>
      </c>
      <c r="E550" s="24">
        <v>2</v>
      </c>
      <c r="F550" s="24">
        <v>0</v>
      </c>
      <c r="G550" s="8" t="s">
        <v>17</v>
      </c>
      <c r="H550" s="8">
        <v>100</v>
      </c>
      <c r="I550" s="8">
        <v>0</v>
      </c>
    </row>
    <row r="551" spans="1:9" s="6" customFormat="1" ht="15" customHeight="1" x14ac:dyDescent="0.2">
      <c r="A551" s="7"/>
      <c r="B551" t="s">
        <v>1121</v>
      </c>
      <c r="C551" t="s">
        <v>1122</v>
      </c>
      <c r="D551" s="24">
        <v>0</v>
      </c>
      <c r="E551" s="24">
        <v>1</v>
      </c>
      <c r="F551" s="24">
        <v>-1</v>
      </c>
      <c r="G551" s="8" t="s">
        <v>17</v>
      </c>
      <c r="H551" s="8">
        <v>0</v>
      </c>
      <c r="I551" s="8">
        <v>100</v>
      </c>
    </row>
    <row r="552" spans="1:9" s="6" customFormat="1" ht="15" customHeight="1" x14ac:dyDescent="0.2">
      <c r="A552" s="7"/>
      <c r="B552" t="s">
        <v>1123</v>
      </c>
      <c r="C552" t="s">
        <v>1124</v>
      </c>
      <c r="D552" s="24">
        <v>284</v>
      </c>
      <c r="E552" s="24">
        <v>436</v>
      </c>
      <c r="F552" s="24">
        <v>-152</v>
      </c>
      <c r="G552" s="8" t="s">
        <v>2220</v>
      </c>
      <c r="H552" s="8">
        <v>67.605633802816897</v>
      </c>
      <c r="I552" s="8">
        <v>73.165137614678898</v>
      </c>
    </row>
    <row r="553" spans="1:9" s="6" customFormat="1" ht="15" customHeight="1" x14ac:dyDescent="0.2">
      <c r="A553" s="7"/>
      <c r="B553" t="s">
        <v>1125</v>
      </c>
      <c r="C553" t="s">
        <v>1126</v>
      </c>
      <c r="D553" s="24">
        <v>168559</v>
      </c>
      <c r="E553" s="24">
        <v>151030</v>
      </c>
      <c r="F553" s="24">
        <v>17529</v>
      </c>
      <c r="G553" s="8" t="s">
        <v>2559</v>
      </c>
      <c r="H553" s="8">
        <v>44.948652993907203</v>
      </c>
      <c r="I553" s="8">
        <v>53.384095874991701</v>
      </c>
    </row>
    <row r="554" spans="1:9" s="6" customFormat="1" ht="15" customHeight="1" x14ac:dyDescent="0.2">
      <c r="A554" s="7"/>
      <c r="B554" t="s">
        <v>1127</v>
      </c>
      <c r="C554" t="s">
        <v>1128</v>
      </c>
      <c r="D554" s="24">
        <v>11313</v>
      </c>
      <c r="E554" s="24">
        <v>12213</v>
      </c>
      <c r="F554" s="24">
        <v>-900</v>
      </c>
      <c r="G554" s="8" t="s">
        <v>171</v>
      </c>
      <c r="H554" s="8">
        <v>94.351630867143996</v>
      </c>
      <c r="I554" s="8">
        <v>95.128142143617495</v>
      </c>
    </row>
    <row r="555" spans="1:9" s="6" customFormat="1" ht="15" customHeight="1" x14ac:dyDescent="0.2">
      <c r="A555" s="7"/>
      <c r="B555" t="s">
        <v>1129</v>
      </c>
      <c r="C555" t="s">
        <v>1130</v>
      </c>
      <c r="D555" s="24">
        <v>4850</v>
      </c>
      <c r="E555" s="24">
        <v>4721</v>
      </c>
      <c r="F555" s="24">
        <v>129</v>
      </c>
      <c r="G555" s="8" t="s">
        <v>89</v>
      </c>
      <c r="H555" s="8">
        <v>95.484536082474193</v>
      </c>
      <c r="I555" s="8">
        <v>95.424698157170099</v>
      </c>
    </row>
    <row r="556" spans="1:9" s="6" customFormat="1" ht="15" customHeight="1" x14ac:dyDescent="0.2">
      <c r="A556" s="7"/>
      <c r="B556" t="s">
        <v>1131</v>
      </c>
      <c r="C556" t="s">
        <v>1132</v>
      </c>
      <c r="D556" s="24">
        <v>4749</v>
      </c>
      <c r="E556" s="24">
        <v>4672</v>
      </c>
      <c r="F556" s="24">
        <v>77</v>
      </c>
      <c r="G556" s="8" t="s">
        <v>130</v>
      </c>
      <c r="H556" s="8">
        <v>95.514845230574906</v>
      </c>
      <c r="I556" s="8">
        <v>95.462328767123296</v>
      </c>
    </row>
    <row r="557" spans="1:9" s="6" customFormat="1" ht="15" customHeight="1" x14ac:dyDescent="0.2">
      <c r="A557" s="7"/>
      <c r="B557" t="s">
        <v>1133</v>
      </c>
      <c r="C557" t="s">
        <v>1134</v>
      </c>
      <c r="D557" s="24">
        <v>101</v>
      </c>
      <c r="E557" s="24">
        <v>49</v>
      </c>
      <c r="F557" s="24">
        <v>52</v>
      </c>
      <c r="G557" s="8" t="s">
        <v>17</v>
      </c>
      <c r="H557" s="8">
        <v>94.059405940594104</v>
      </c>
      <c r="I557" s="8">
        <v>91.836734693877602</v>
      </c>
    </row>
    <row r="558" spans="1:9" s="6" customFormat="1" ht="15" customHeight="1" x14ac:dyDescent="0.2">
      <c r="A558" s="7"/>
      <c r="B558" t="s">
        <v>1135</v>
      </c>
      <c r="C558" t="s">
        <v>1136</v>
      </c>
      <c r="D558" s="24">
        <v>5982</v>
      </c>
      <c r="E558" s="24">
        <v>6951</v>
      </c>
      <c r="F558" s="24">
        <v>-969</v>
      </c>
      <c r="G558" s="8" t="s">
        <v>2642</v>
      </c>
      <c r="H558" s="8">
        <v>97.057840187228393</v>
      </c>
      <c r="I558" s="8">
        <v>98.288016112789506</v>
      </c>
    </row>
    <row r="559" spans="1:9" s="6" customFormat="1" ht="15" customHeight="1" x14ac:dyDescent="0.2">
      <c r="A559" s="7"/>
      <c r="B559" t="s">
        <v>1137</v>
      </c>
      <c r="C559" t="s">
        <v>1138</v>
      </c>
      <c r="D559" s="24">
        <v>481</v>
      </c>
      <c r="E559" s="24">
        <v>541</v>
      </c>
      <c r="F559" s="24">
        <v>-60</v>
      </c>
      <c r="G559" s="8" t="s">
        <v>127</v>
      </c>
      <c r="H559" s="8">
        <v>49.272349272349302</v>
      </c>
      <c r="I559" s="8">
        <v>51.940850277264303</v>
      </c>
    </row>
    <row r="560" spans="1:9" s="6" customFormat="1" ht="15" customHeight="1" x14ac:dyDescent="0.2">
      <c r="A560" s="7"/>
      <c r="B560" t="s">
        <v>1139</v>
      </c>
      <c r="C560" t="s">
        <v>1140</v>
      </c>
      <c r="D560" s="24">
        <v>115622</v>
      </c>
      <c r="E560" s="24">
        <v>98498</v>
      </c>
      <c r="F560" s="24">
        <v>17124</v>
      </c>
      <c r="G560" s="8" t="s">
        <v>2216</v>
      </c>
      <c r="H560" s="8">
        <v>42.516995035546898</v>
      </c>
      <c r="I560" s="8">
        <v>45.560315945501401</v>
      </c>
    </row>
    <row r="561" spans="1:9" s="6" customFormat="1" ht="15" customHeight="1" x14ac:dyDescent="0.2">
      <c r="A561" s="7"/>
      <c r="B561" t="s">
        <v>1141</v>
      </c>
      <c r="C561" t="s">
        <v>1142</v>
      </c>
      <c r="D561" s="24">
        <v>107287</v>
      </c>
      <c r="E561" s="24">
        <v>90975</v>
      </c>
      <c r="F561" s="24">
        <v>16312</v>
      </c>
      <c r="G561" s="8" t="s">
        <v>119</v>
      </c>
      <c r="H561" s="8">
        <v>38.719509353416498</v>
      </c>
      <c r="I561" s="8">
        <v>41.719153613630098</v>
      </c>
    </row>
    <row r="562" spans="1:9" s="6" customFormat="1" ht="15" customHeight="1" x14ac:dyDescent="0.2">
      <c r="A562" s="7"/>
      <c r="B562" t="s">
        <v>1143</v>
      </c>
      <c r="C562" t="s">
        <v>1144</v>
      </c>
      <c r="D562" s="24">
        <v>8335</v>
      </c>
      <c r="E562" s="24">
        <v>7523</v>
      </c>
      <c r="F562" s="24">
        <v>812</v>
      </c>
      <c r="G562" s="8" t="s">
        <v>2179</v>
      </c>
      <c r="H562" s="8">
        <v>91.397720455908797</v>
      </c>
      <c r="I562" s="8">
        <v>92.011165758341093</v>
      </c>
    </row>
    <row r="563" spans="1:9" s="6" customFormat="1" ht="15" customHeight="1" x14ac:dyDescent="0.2">
      <c r="A563" s="7"/>
      <c r="B563" t="s">
        <v>1145</v>
      </c>
      <c r="C563" t="s">
        <v>1146</v>
      </c>
      <c r="D563" s="24">
        <v>108462</v>
      </c>
      <c r="E563" s="24">
        <v>90799</v>
      </c>
      <c r="F563" s="24">
        <v>17663</v>
      </c>
      <c r="G563" s="8" t="s">
        <v>2643</v>
      </c>
      <c r="H563" s="8">
        <v>82.337592889675605</v>
      </c>
      <c r="I563" s="8">
        <v>77.574642892542897</v>
      </c>
    </row>
    <row r="564" spans="1:9" s="6" customFormat="1" ht="15" customHeight="1" x14ac:dyDescent="0.2">
      <c r="A564" s="7"/>
      <c r="B564" t="s">
        <v>1148</v>
      </c>
      <c r="C564" t="s">
        <v>1149</v>
      </c>
      <c r="D564" s="24">
        <v>1658</v>
      </c>
      <c r="E564" s="24">
        <v>1957</v>
      </c>
      <c r="F564" s="24">
        <v>-299</v>
      </c>
      <c r="G564" s="8" t="s">
        <v>96</v>
      </c>
      <c r="H564" s="8">
        <v>91.676718938480093</v>
      </c>
      <c r="I564" s="8">
        <v>80.940214614205402</v>
      </c>
    </row>
    <row r="565" spans="1:9" s="6" customFormat="1" ht="15" customHeight="1" x14ac:dyDescent="0.2">
      <c r="A565" s="7"/>
      <c r="B565" t="s">
        <v>1150</v>
      </c>
      <c r="C565" t="s">
        <v>1151</v>
      </c>
      <c r="D565" s="24">
        <v>606</v>
      </c>
      <c r="E565" s="24">
        <v>400</v>
      </c>
      <c r="F565" s="24">
        <v>206</v>
      </c>
      <c r="G565" s="8" t="s">
        <v>2644</v>
      </c>
      <c r="H565" s="8">
        <v>93.729372937293704</v>
      </c>
      <c r="I565" s="8">
        <v>94.25</v>
      </c>
    </row>
    <row r="566" spans="1:9" s="6" customFormat="1" ht="15" customHeight="1" x14ac:dyDescent="0.2">
      <c r="A566" s="7"/>
      <c r="B566" t="s">
        <v>1152</v>
      </c>
      <c r="C566" t="s">
        <v>1153</v>
      </c>
      <c r="D566" s="24">
        <v>933</v>
      </c>
      <c r="E566" s="24">
        <v>689</v>
      </c>
      <c r="F566" s="24">
        <v>244</v>
      </c>
      <c r="G566" s="8" t="s">
        <v>2645</v>
      </c>
      <c r="H566" s="8">
        <v>57.234726688102903</v>
      </c>
      <c r="I566" s="8">
        <v>75.616835994194503</v>
      </c>
    </row>
    <row r="567" spans="1:9" s="6" customFormat="1" ht="15" customHeight="1" x14ac:dyDescent="0.2">
      <c r="A567" s="7"/>
      <c r="B567" t="s">
        <v>1154</v>
      </c>
      <c r="C567" t="s">
        <v>1155</v>
      </c>
      <c r="D567" s="24">
        <v>3731</v>
      </c>
      <c r="E567" s="24">
        <v>2332</v>
      </c>
      <c r="F567" s="24">
        <v>1399</v>
      </c>
      <c r="G567" s="8" t="s">
        <v>2646</v>
      </c>
      <c r="H567" s="8">
        <v>85.312248726882899</v>
      </c>
      <c r="I567" s="8">
        <v>94.511149228130407</v>
      </c>
    </row>
    <row r="568" spans="1:9" s="6" customFormat="1" ht="15" customHeight="1" x14ac:dyDescent="0.2">
      <c r="A568" s="7" t="s">
        <v>2738</v>
      </c>
      <c r="B568" t="s">
        <v>1156</v>
      </c>
      <c r="C568" t="s">
        <v>1157</v>
      </c>
      <c r="D568" s="24">
        <v>3073</v>
      </c>
      <c r="E568" s="24">
        <v>2553</v>
      </c>
      <c r="F568" s="24">
        <v>520</v>
      </c>
      <c r="G568" s="8" t="s">
        <v>2647</v>
      </c>
      <c r="H568" s="8">
        <v>88.350146436706794</v>
      </c>
      <c r="I568" s="8">
        <v>85.428907168037597</v>
      </c>
    </row>
    <row r="569" spans="1:9" s="6" customFormat="1" ht="15" customHeight="1" x14ac:dyDescent="0.2">
      <c r="A569" s="7" t="s">
        <v>2738</v>
      </c>
      <c r="B569" t="s">
        <v>2238</v>
      </c>
      <c r="C569" t="s">
        <v>2391</v>
      </c>
      <c r="D569" s="24">
        <v>117</v>
      </c>
      <c r="E569" s="24"/>
      <c r="F569" s="24"/>
      <c r="G569" s="8"/>
      <c r="H569" s="8">
        <v>95.726495726495699</v>
      </c>
      <c r="I569" s="8"/>
    </row>
    <row r="570" spans="1:9" s="6" customFormat="1" ht="15" customHeight="1" x14ac:dyDescent="0.2">
      <c r="A570" s="7" t="s">
        <v>2738</v>
      </c>
      <c r="B570" t="s">
        <v>2239</v>
      </c>
      <c r="C570" t="s">
        <v>2392</v>
      </c>
      <c r="D570" s="24">
        <v>19</v>
      </c>
      <c r="E570" s="24"/>
      <c r="F570" s="24"/>
      <c r="G570" s="8"/>
      <c r="H570" s="8">
        <v>94.736842105263193</v>
      </c>
      <c r="I570" s="8"/>
    </row>
    <row r="571" spans="1:9" s="6" customFormat="1" ht="15" customHeight="1" x14ac:dyDescent="0.2">
      <c r="A571" s="7" t="s">
        <v>2738</v>
      </c>
      <c r="B571" t="s">
        <v>2240</v>
      </c>
      <c r="C571" t="s">
        <v>2393</v>
      </c>
      <c r="D571" s="24">
        <v>36</v>
      </c>
      <c r="E571" s="24"/>
      <c r="F571" s="24"/>
      <c r="G571" s="8"/>
      <c r="H571" s="8">
        <v>97.2222222222222</v>
      </c>
      <c r="I571" s="8"/>
    </row>
    <row r="572" spans="1:9" s="6" customFormat="1" ht="15" customHeight="1" x14ac:dyDescent="0.2">
      <c r="A572" s="7" t="s">
        <v>2738</v>
      </c>
      <c r="B572" t="s">
        <v>2241</v>
      </c>
      <c r="C572" t="s">
        <v>2394</v>
      </c>
      <c r="D572" s="24">
        <v>2901</v>
      </c>
      <c r="E572" s="24"/>
      <c r="F572" s="24"/>
      <c r="G572" s="8"/>
      <c r="H572" s="8">
        <v>87.900723888314403</v>
      </c>
      <c r="I572" s="8"/>
    </row>
    <row r="573" spans="1:9" s="6" customFormat="1" ht="15" customHeight="1" x14ac:dyDescent="0.2">
      <c r="A573" s="7" t="s">
        <v>2738</v>
      </c>
      <c r="B573" t="s">
        <v>2242</v>
      </c>
      <c r="C573" t="s">
        <v>2395</v>
      </c>
      <c r="D573" s="24">
        <v>64331</v>
      </c>
      <c r="E573" s="24"/>
      <c r="F573" s="24"/>
      <c r="G573" s="8"/>
      <c r="H573" s="8">
        <v>87.842564238081195</v>
      </c>
      <c r="I573" s="8"/>
    </row>
    <row r="574" spans="1:9" s="6" customFormat="1" ht="15" customHeight="1" x14ac:dyDescent="0.2">
      <c r="A574" s="7" t="s">
        <v>2738</v>
      </c>
      <c r="B574" t="s">
        <v>2243</v>
      </c>
      <c r="C574" t="s">
        <v>2396</v>
      </c>
      <c r="D574" s="24">
        <v>9284</v>
      </c>
      <c r="E574" s="24"/>
      <c r="F574" s="24"/>
      <c r="G574" s="8"/>
      <c r="H574" s="8">
        <v>95.960792761740606</v>
      </c>
      <c r="I574" s="8"/>
    </row>
    <row r="575" spans="1:9" s="6" customFormat="1" ht="15" customHeight="1" x14ac:dyDescent="0.2">
      <c r="A575" s="7" t="s">
        <v>2738</v>
      </c>
      <c r="B575" t="s">
        <v>2244</v>
      </c>
      <c r="C575" t="s">
        <v>2397</v>
      </c>
      <c r="D575" s="24">
        <v>1037</v>
      </c>
      <c r="E575" s="24"/>
      <c r="F575" s="24"/>
      <c r="G575" s="8"/>
      <c r="H575" s="8">
        <v>96.914175506268094</v>
      </c>
      <c r="I575" s="8"/>
    </row>
    <row r="576" spans="1:9" s="6" customFormat="1" ht="15" customHeight="1" x14ac:dyDescent="0.2">
      <c r="A576" s="7" t="s">
        <v>2738</v>
      </c>
      <c r="B576" t="s">
        <v>2245</v>
      </c>
      <c r="C576" t="s">
        <v>2398</v>
      </c>
      <c r="D576" s="24">
        <v>227</v>
      </c>
      <c r="E576" s="24"/>
      <c r="F576" s="24"/>
      <c r="G576" s="8"/>
      <c r="H576" s="8">
        <v>95.594713656387697</v>
      </c>
      <c r="I576" s="8"/>
    </row>
    <row r="577" spans="1:9" s="6" customFormat="1" ht="15" customHeight="1" x14ac:dyDescent="0.2">
      <c r="A577" s="7" t="s">
        <v>2738</v>
      </c>
      <c r="B577" t="s">
        <v>2246</v>
      </c>
      <c r="C577" t="s">
        <v>1147</v>
      </c>
      <c r="D577" s="24">
        <v>53783</v>
      </c>
      <c r="E577" s="24"/>
      <c r="F577" s="24"/>
      <c r="G577" s="8"/>
      <c r="H577" s="8">
        <v>86.233568227878706</v>
      </c>
      <c r="I577" s="8"/>
    </row>
    <row r="578" spans="1:9" s="6" customFormat="1" ht="15" customHeight="1" x14ac:dyDescent="0.2">
      <c r="A578" s="7" t="s">
        <v>2738</v>
      </c>
      <c r="B578" t="s">
        <v>2247</v>
      </c>
      <c r="C578" t="s">
        <v>2399</v>
      </c>
      <c r="D578" s="24">
        <v>1446</v>
      </c>
      <c r="E578" s="24"/>
      <c r="F578" s="24"/>
      <c r="G578" s="8"/>
      <c r="H578" s="8">
        <v>88.796680497925294</v>
      </c>
      <c r="I578" s="8"/>
    </row>
    <row r="579" spans="1:9" s="6" customFormat="1" ht="15" customHeight="1" x14ac:dyDescent="0.2">
      <c r="A579" s="7" t="s">
        <v>2738</v>
      </c>
      <c r="B579" t="s">
        <v>2248</v>
      </c>
      <c r="C579" t="s">
        <v>2400</v>
      </c>
      <c r="D579" s="24">
        <v>855</v>
      </c>
      <c r="E579" s="24"/>
      <c r="F579" s="24"/>
      <c r="G579" s="8"/>
      <c r="H579" s="8">
        <v>87.719298245613999</v>
      </c>
      <c r="I579" s="8"/>
    </row>
    <row r="580" spans="1:9" s="6" customFormat="1" ht="15" customHeight="1" x14ac:dyDescent="0.2">
      <c r="A580" s="7" t="s">
        <v>2738</v>
      </c>
      <c r="B580" t="s">
        <v>2249</v>
      </c>
      <c r="C580" t="s">
        <v>2401</v>
      </c>
      <c r="D580" s="24">
        <v>591</v>
      </c>
      <c r="E580" s="24"/>
      <c r="F580" s="24"/>
      <c r="G580" s="8"/>
      <c r="H580" s="8">
        <v>90.355329949238595</v>
      </c>
      <c r="I580" s="8"/>
    </row>
    <row r="581" spans="1:9" s="6" customFormat="1" ht="15" customHeight="1" x14ac:dyDescent="0.2">
      <c r="A581" s="7" t="s">
        <v>2738</v>
      </c>
      <c r="B581" t="s">
        <v>2250</v>
      </c>
      <c r="C581" t="s">
        <v>2402</v>
      </c>
      <c r="D581" s="24">
        <v>1089</v>
      </c>
      <c r="E581" s="24"/>
      <c r="F581" s="24"/>
      <c r="G581" s="8"/>
      <c r="H581" s="8">
        <v>86.042240587695105</v>
      </c>
      <c r="I581" s="8"/>
    </row>
    <row r="582" spans="1:9" s="6" customFormat="1" ht="15" customHeight="1" x14ac:dyDescent="0.2">
      <c r="A582" s="7" t="s">
        <v>2738</v>
      </c>
      <c r="B582" t="s">
        <v>2251</v>
      </c>
      <c r="C582" t="s">
        <v>2403</v>
      </c>
      <c r="D582" s="24">
        <v>375</v>
      </c>
      <c r="E582" s="24"/>
      <c r="F582" s="24"/>
      <c r="G582" s="8"/>
      <c r="H582" s="8">
        <v>85.6</v>
      </c>
      <c r="I582" s="8"/>
    </row>
    <row r="583" spans="1:9" s="6" customFormat="1" ht="15" customHeight="1" x14ac:dyDescent="0.2">
      <c r="A583" s="7" t="s">
        <v>2738</v>
      </c>
      <c r="B583" t="s">
        <v>2252</v>
      </c>
      <c r="C583" t="s">
        <v>2404</v>
      </c>
      <c r="D583" s="24">
        <v>105</v>
      </c>
      <c r="E583" s="24"/>
      <c r="F583" s="24"/>
      <c r="G583" s="8"/>
      <c r="H583" s="8">
        <v>89.523809523809504</v>
      </c>
      <c r="I583" s="8"/>
    </row>
    <row r="584" spans="1:9" s="6" customFormat="1" ht="15" customHeight="1" x14ac:dyDescent="0.2">
      <c r="A584" s="7" t="s">
        <v>2738</v>
      </c>
      <c r="B584" t="s">
        <v>2253</v>
      </c>
      <c r="C584" t="s">
        <v>2405</v>
      </c>
      <c r="D584" s="24">
        <v>19</v>
      </c>
      <c r="E584" s="24"/>
      <c r="F584" s="24"/>
      <c r="G584" s="8"/>
      <c r="H584" s="8">
        <v>89.473684210526301</v>
      </c>
      <c r="I584" s="8"/>
    </row>
    <row r="585" spans="1:9" s="6" customFormat="1" ht="15" customHeight="1" x14ac:dyDescent="0.2">
      <c r="A585" s="7" t="s">
        <v>2738</v>
      </c>
      <c r="B585" t="s">
        <v>2254</v>
      </c>
      <c r="C585" t="s">
        <v>2406</v>
      </c>
      <c r="D585" s="24">
        <v>590</v>
      </c>
      <c r="E585" s="24"/>
      <c r="F585" s="24"/>
      <c r="G585" s="8"/>
      <c r="H585" s="8">
        <v>85.593220338983102</v>
      </c>
      <c r="I585" s="8"/>
    </row>
    <row r="586" spans="1:9" s="6" customFormat="1" ht="15" customHeight="1" x14ac:dyDescent="0.2">
      <c r="A586" s="7" t="s">
        <v>2738</v>
      </c>
      <c r="B586" t="s">
        <v>2255</v>
      </c>
      <c r="C586" t="s">
        <v>2407</v>
      </c>
      <c r="D586" s="24">
        <v>4361</v>
      </c>
      <c r="E586" s="24"/>
      <c r="F586" s="24"/>
      <c r="G586" s="8"/>
      <c r="H586" s="8">
        <v>96.399908277917902</v>
      </c>
      <c r="I586" s="8"/>
    </row>
    <row r="587" spans="1:9" s="6" customFormat="1" ht="15" customHeight="1" x14ac:dyDescent="0.2">
      <c r="A587" s="7" t="s">
        <v>2738</v>
      </c>
      <c r="B587" t="s">
        <v>2256</v>
      </c>
      <c r="C587" t="s">
        <v>2408</v>
      </c>
      <c r="D587" s="24">
        <v>302</v>
      </c>
      <c r="E587" s="24"/>
      <c r="F587" s="24"/>
      <c r="G587" s="8"/>
      <c r="H587" s="8">
        <v>81.456953642384093</v>
      </c>
      <c r="I587" s="8"/>
    </row>
    <row r="588" spans="1:9" s="6" customFormat="1" ht="15" customHeight="1" x14ac:dyDescent="0.2">
      <c r="A588" s="7" t="s">
        <v>2738</v>
      </c>
      <c r="B588" t="s">
        <v>2257</v>
      </c>
      <c r="C588" t="s">
        <v>2409</v>
      </c>
      <c r="D588" s="24">
        <v>174</v>
      </c>
      <c r="E588" s="24"/>
      <c r="F588" s="24"/>
      <c r="G588" s="8"/>
      <c r="H588" s="8">
        <v>86.2068965517241</v>
      </c>
      <c r="I588" s="8"/>
    </row>
    <row r="589" spans="1:9" s="6" customFormat="1" ht="15" customHeight="1" x14ac:dyDescent="0.2">
      <c r="A589" s="7" t="s">
        <v>2738</v>
      </c>
      <c r="B589" t="s">
        <v>2258</v>
      </c>
      <c r="C589" t="s">
        <v>2410</v>
      </c>
      <c r="D589" s="24">
        <v>36</v>
      </c>
      <c r="E589" s="24"/>
      <c r="F589" s="24"/>
      <c r="G589" s="8"/>
      <c r="H589" s="8">
        <v>88.8888888888889</v>
      </c>
      <c r="I589" s="8"/>
    </row>
    <row r="590" spans="1:9" s="6" customFormat="1" ht="15" customHeight="1" x14ac:dyDescent="0.2">
      <c r="A590" s="7" t="s">
        <v>2738</v>
      </c>
      <c r="B590" t="s">
        <v>2259</v>
      </c>
      <c r="C590" t="s">
        <v>2411</v>
      </c>
      <c r="D590" s="24">
        <v>3849</v>
      </c>
      <c r="E590" s="24"/>
      <c r="F590" s="24"/>
      <c r="G590" s="8"/>
      <c r="H590" s="8">
        <v>98.103403481423697</v>
      </c>
      <c r="I590" s="8"/>
    </row>
    <row r="591" spans="1:9" s="6" customFormat="1" ht="15" customHeight="1" x14ac:dyDescent="0.2">
      <c r="A591" s="7" t="s">
        <v>2738</v>
      </c>
      <c r="B591" t="s">
        <v>2260</v>
      </c>
      <c r="C591" t="s">
        <v>2412</v>
      </c>
      <c r="D591" s="24">
        <v>12402</v>
      </c>
      <c r="E591" s="24"/>
      <c r="F591" s="24"/>
      <c r="G591" s="8"/>
      <c r="H591" s="8">
        <v>98.322851153039807</v>
      </c>
      <c r="I591" s="8"/>
    </row>
    <row r="592" spans="1:9" s="6" customFormat="1" ht="15" customHeight="1" x14ac:dyDescent="0.2">
      <c r="A592" s="7" t="s">
        <v>2738</v>
      </c>
      <c r="B592" t="s">
        <v>2261</v>
      </c>
      <c r="C592" t="s">
        <v>2413</v>
      </c>
      <c r="D592" s="24">
        <v>6772</v>
      </c>
      <c r="E592" s="24"/>
      <c r="F592" s="24"/>
      <c r="G592" s="8"/>
      <c r="H592" s="8">
        <v>98.626698168930901</v>
      </c>
      <c r="I592" s="8"/>
    </row>
    <row r="593" spans="1:9" s="6" customFormat="1" ht="15" customHeight="1" x14ac:dyDescent="0.2">
      <c r="A593" s="7" t="s">
        <v>2738</v>
      </c>
      <c r="B593" t="s">
        <v>2262</v>
      </c>
      <c r="C593" t="s">
        <v>2414</v>
      </c>
      <c r="D593" s="24">
        <v>524</v>
      </c>
      <c r="E593" s="24"/>
      <c r="F593" s="24"/>
      <c r="G593" s="8"/>
      <c r="H593" s="8">
        <v>97.709923664122101</v>
      </c>
      <c r="I593" s="8"/>
    </row>
    <row r="594" spans="1:9" s="6" customFormat="1" ht="15" customHeight="1" x14ac:dyDescent="0.2">
      <c r="A594" s="7" t="s">
        <v>2738</v>
      </c>
      <c r="B594" t="s">
        <v>2263</v>
      </c>
      <c r="C594" t="s">
        <v>2415</v>
      </c>
      <c r="D594" s="24">
        <v>161</v>
      </c>
      <c r="E594" s="24"/>
      <c r="F594" s="24"/>
      <c r="G594" s="8"/>
      <c r="H594" s="8">
        <v>98.136645962732899</v>
      </c>
      <c r="I594" s="8"/>
    </row>
    <row r="595" spans="1:9" s="6" customFormat="1" ht="15" customHeight="1" x14ac:dyDescent="0.2">
      <c r="A595" s="7" t="s">
        <v>2738</v>
      </c>
      <c r="B595" t="s">
        <v>2264</v>
      </c>
      <c r="C595" t="s">
        <v>2416</v>
      </c>
      <c r="D595" s="24">
        <v>4945</v>
      </c>
      <c r="E595" s="24"/>
      <c r="F595" s="24"/>
      <c r="G595" s="8"/>
      <c r="H595" s="8">
        <v>97.977755308392304</v>
      </c>
      <c r="I595" s="8"/>
    </row>
    <row r="596" spans="1:9" s="6" customFormat="1" ht="15" customHeight="1" x14ac:dyDescent="0.2">
      <c r="A596" s="7"/>
      <c r="B596" t="s">
        <v>1158</v>
      </c>
      <c r="C596" t="s">
        <v>1159</v>
      </c>
      <c r="D596" s="24">
        <v>308</v>
      </c>
      <c r="E596" s="24">
        <v>365</v>
      </c>
      <c r="F596" s="24">
        <v>-57</v>
      </c>
      <c r="G596" s="8" t="s">
        <v>2188</v>
      </c>
      <c r="H596" s="8">
        <v>89.935064935064901</v>
      </c>
      <c r="I596" s="8">
        <v>89.041095890411</v>
      </c>
    </row>
    <row r="597" spans="1:9" s="6" customFormat="1" ht="15" customHeight="1" x14ac:dyDescent="0.2">
      <c r="A597" s="7"/>
      <c r="B597" t="s">
        <v>1160</v>
      </c>
      <c r="C597" t="s">
        <v>1161</v>
      </c>
      <c r="D597" s="24">
        <v>72</v>
      </c>
      <c r="E597" s="24">
        <v>76</v>
      </c>
      <c r="F597" s="24">
        <v>-4</v>
      </c>
      <c r="G597" s="8" t="s">
        <v>17</v>
      </c>
      <c r="H597" s="8">
        <v>94.4444444444444</v>
      </c>
      <c r="I597" s="8">
        <v>97.368421052631604</v>
      </c>
    </row>
    <row r="598" spans="1:9" s="6" customFormat="1" ht="15" customHeight="1" x14ac:dyDescent="0.2">
      <c r="A598" s="7"/>
      <c r="B598" t="s">
        <v>1162</v>
      </c>
      <c r="C598" t="s">
        <v>1163</v>
      </c>
      <c r="D598" s="24">
        <v>236</v>
      </c>
      <c r="E598" s="24">
        <v>289</v>
      </c>
      <c r="F598" s="24">
        <v>-53</v>
      </c>
      <c r="G598" s="8" t="s">
        <v>2560</v>
      </c>
      <c r="H598" s="8">
        <v>88.559322033898297</v>
      </c>
      <c r="I598" s="8">
        <v>86.851211072664398</v>
      </c>
    </row>
    <row r="599" spans="1:9" s="6" customFormat="1" ht="15" customHeight="1" x14ac:dyDescent="0.2">
      <c r="A599" s="7"/>
      <c r="B599" t="s">
        <v>1164</v>
      </c>
      <c r="C599" t="s">
        <v>1165</v>
      </c>
      <c r="D599" s="24">
        <v>1481</v>
      </c>
      <c r="E599" s="24">
        <v>1560</v>
      </c>
      <c r="F599" s="24">
        <v>-79</v>
      </c>
      <c r="G599" s="8" t="s">
        <v>185</v>
      </c>
      <c r="H599" s="8">
        <v>64.213369345037094</v>
      </c>
      <c r="I599" s="8">
        <v>68.141025641025607</v>
      </c>
    </row>
    <row r="600" spans="1:9" s="6" customFormat="1" ht="15" customHeight="1" x14ac:dyDescent="0.2">
      <c r="A600" s="7"/>
      <c r="B600" t="s">
        <v>1166</v>
      </c>
      <c r="C600" t="s">
        <v>1167</v>
      </c>
      <c r="D600" s="24">
        <v>13043</v>
      </c>
      <c r="E600" s="24">
        <v>13390</v>
      </c>
      <c r="F600" s="24">
        <v>-347</v>
      </c>
      <c r="G600" s="8" t="s">
        <v>167</v>
      </c>
      <c r="H600" s="8">
        <v>33.949244805642898</v>
      </c>
      <c r="I600" s="8">
        <v>32.598954443614602</v>
      </c>
    </row>
    <row r="601" spans="1:9" s="6" customFormat="1" ht="15" customHeight="1" x14ac:dyDescent="0.2">
      <c r="A601" s="7"/>
      <c r="B601" t="s">
        <v>1168</v>
      </c>
      <c r="C601" t="s">
        <v>1169</v>
      </c>
      <c r="D601" s="24">
        <v>12537</v>
      </c>
      <c r="E601" s="24">
        <v>12844</v>
      </c>
      <c r="F601" s="24">
        <v>-307</v>
      </c>
      <c r="G601" s="8" t="s">
        <v>75</v>
      </c>
      <c r="H601" s="8">
        <v>34.083113982611501</v>
      </c>
      <c r="I601" s="8">
        <v>32.544378698224897</v>
      </c>
    </row>
    <row r="602" spans="1:9" s="6" customFormat="1" ht="15" customHeight="1" x14ac:dyDescent="0.2">
      <c r="A602" s="7"/>
      <c r="B602" t="s">
        <v>1170</v>
      </c>
      <c r="C602" t="s">
        <v>1171</v>
      </c>
      <c r="D602" s="24">
        <v>506</v>
      </c>
      <c r="E602" s="24">
        <v>546</v>
      </c>
      <c r="F602" s="24">
        <v>-40</v>
      </c>
      <c r="G602" s="8" t="s">
        <v>159</v>
      </c>
      <c r="H602" s="8">
        <v>30.632411067193701</v>
      </c>
      <c r="I602" s="8">
        <v>33.882783882783897</v>
      </c>
    </row>
    <row r="603" spans="1:9" s="6" customFormat="1" ht="15" customHeight="1" x14ac:dyDescent="0.2">
      <c r="A603" s="7" t="s">
        <v>2739</v>
      </c>
      <c r="B603" t="s">
        <v>1172</v>
      </c>
      <c r="C603" t="s">
        <v>1173</v>
      </c>
      <c r="D603" s="24">
        <v>7238</v>
      </c>
      <c r="E603" s="24">
        <v>7208</v>
      </c>
      <c r="F603" s="24">
        <v>30</v>
      </c>
      <c r="G603" s="8" t="s">
        <v>128</v>
      </c>
      <c r="H603" s="8">
        <v>46.4907432992539</v>
      </c>
      <c r="I603" s="8">
        <v>55.937846836847903</v>
      </c>
    </row>
    <row r="604" spans="1:9" s="6" customFormat="1" ht="15" customHeight="1" x14ac:dyDescent="0.2">
      <c r="A604" s="7"/>
      <c r="B604" t="s">
        <v>1174</v>
      </c>
      <c r="C604" t="s">
        <v>2417</v>
      </c>
      <c r="D604" s="24">
        <v>32</v>
      </c>
      <c r="E604" s="24">
        <v>38</v>
      </c>
      <c r="F604" s="24">
        <v>-6</v>
      </c>
      <c r="G604" s="8" t="s">
        <v>17</v>
      </c>
      <c r="H604" s="8">
        <v>93.75</v>
      </c>
      <c r="I604" s="8">
        <v>92.105263157894697</v>
      </c>
    </row>
    <row r="605" spans="1:9" s="6" customFormat="1" ht="15" customHeight="1" x14ac:dyDescent="0.2">
      <c r="A605" s="7"/>
      <c r="B605" t="s">
        <v>2265</v>
      </c>
      <c r="C605" t="s">
        <v>2418</v>
      </c>
      <c r="D605" s="24">
        <v>1015</v>
      </c>
      <c r="E605" s="24">
        <v>1178</v>
      </c>
      <c r="F605" s="24">
        <v>-163</v>
      </c>
      <c r="G605" s="8" t="s">
        <v>2500</v>
      </c>
      <c r="H605" s="8">
        <v>70.541871921182306</v>
      </c>
      <c r="I605" s="8">
        <v>87.266553480475395</v>
      </c>
    </row>
    <row r="606" spans="1:9" s="6" customFormat="1" ht="15" customHeight="1" x14ac:dyDescent="0.2">
      <c r="A606" s="7"/>
      <c r="B606" t="s">
        <v>2266</v>
      </c>
      <c r="C606" t="s">
        <v>2419</v>
      </c>
      <c r="D606" s="24">
        <v>861</v>
      </c>
      <c r="E606" s="24">
        <v>1108</v>
      </c>
      <c r="F606" s="24">
        <v>-247</v>
      </c>
      <c r="G606" s="8" t="s">
        <v>2502</v>
      </c>
      <c r="H606" s="8">
        <v>78.861788617886205</v>
      </c>
      <c r="I606" s="8">
        <v>89.891696750902497</v>
      </c>
    </row>
    <row r="607" spans="1:9" s="6" customFormat="1" ht="15" customHeight="1" x14ac:dyDescent="0.2">
      <c r="A607" s="7"/>
      <c r="B607" t="s">
        <v>1175</v>
      </c>
      <c r="C607" t="s">
        <v>2420</v>
      </c>
      <c r="D607" s="24">
        <v>9</v>
      </c>
      <c r="E607" s="24">
        <v>12</v>
      </c>
      <c r="F607" s="24">
        <v>-3</v>
      </c>
      <c r="G607" s="8" t="s">
        <v>17</v>
      </c>
      <c r="H607" s="8">
        <v>100</v>
      </c>
      <c r="I607" s="8">
        <v>100</v>
      </c>
    </row>
    <row r="608" spans="1:9" s="6" customFormat="1" ht="15" customHeight="1" x14ac:dyDescent="0.2">
      <c r="A608" s="7"/>
      <c r="B608" t="s">
        <v>1176</v>
      </c>
      <c r="C608" t="s">
        <v>2421</v>
      </c>
      <c r="D608" s="24">
        <v>145</v>
      </c>
      <c r="E608" s="24">
        <v>58</v>
      </c>
      <c r="F608" s="24">
        <v>87</v>
      </c>
      <c r="G608" s="8" t="s">
        <v>17</v>
      </c>
      <c r="H608" s="8">
        <v>19.310344827586199</v>
      </c>
      <c r="I608" s="8">
        <v>34.482758620689701</v>
      </c>
    </row>
    <row r="609" spans="1:9" s="6" customFormat="1" ht="15" customHeight="1" x14ac:dyDescent="0.2">
      <c r="A609" s="7"/>
      <c r="B609" t="s">
        <v>1177</v>
      </c>
      <c r="C609" t="s">
        <v>2422</v>
      </c>
      <c r="D609" s="24">
        <v>4526</v>
      </c>
      <c r="E609" s="24">
        <v>4540</v>
      </c>
      <c r="F609" s="24">
        <v>-14</v>
      </c>
      <c r="G609" s="8">
        <v>-0.3</v>
      </c>
      <c r="H609" s="8">
        <v>56.1422889969068</v>
      </c>
      <c r="I609" s="8">
        <v>63.237885462555099</v>
      </c>
    </row>
    <row r="610" spans="1:9" s="6" customFormat="1" ht="15" customHeight="1" x14ac:dyDescent="0.2">
      <c r="A610" s="7"/>
      <c r="B610" t="s">
        <v>1178</v>
      </c>
      <c r="C610" t="s">
        <v>2423</v>
      </c>
      <c r="D610" s="24">
        <v>3569</v>
      </c>
      <c r="E610" s="24">
        <v>3554</v>
      </c>
      <c r="F610" s="24">
        <v>15</v>
      </c>
      <c r="G610" s="8" t="s">
        <v>128</v>
      </c>
      <c r="H610" s="8">
        <v>44.382179882320003</v>
      </c>
      <c r="I610" s="8">
        <v>53.038829487900998</v>
      </c>
    </row>
    <row r="611" spans="1:9" s="6" customFormat="1" ht="15" customHeight="1" x14ac:dyDescent="0.2">
      <c r="A611" s="7"/>
      <c r="B611" t="s">
        <v>1179</v>
      </c>
      <c r="C611" t="s">
        <v>2424</v>
      </c>
      <c r="D611" s="24">
        <v>957</v>
      </c>
      <c r="E611" s="24">
        <v>986</v>
      </c>
      <c r="F611" s="24">
        <v>-29</v>
      </c>
      <c r="G611" s="8" t="s">
        <v>124</v>
      </c>
      <c r="H611" s="8">
        <v>100</v>
      </c>
      <c r="I611" s="8">
        <v>100</v>
      </c>
    </row>
    <row r="612" spans="1:9" s="6" customFormat="1" ht="15" customHeight="1" x14ac:dyDescent="0.2">
      <c r="A612" s="7" t="s">
        <v>25</v>
      </c>
      <c r="B612" t="s">
        <v>1180</v>
      </c>
      <c r="C612" t="s">
        <v>1181</v>
      </c>
      <c r="D612" s="24">
        <v>1651</v>
      </c>
      <c r="E612" s="24">
        <v>1452</v>
      </c>
      <c r="F612" s="24">
        <v>199</v>
      </c>
      <c r="G612" s="8" t="s">
        <v>2576</v>
      </c>
      <c r="H612" s="8">
        <v>4.4821320411871604</v>
      </c>
      <c r="I612" s="8">
        <v>6.7493112947658398</v>
      </c>
    </row>
    <row r="613" spans="1:9" s="6" customFormat="1" ht="15" customHeight="1" x14ac:dyDescent="0.2">
      <c r="A613" s="7" t="s">
        <v>25</v>
      </c>
      <c r="B613" t="s">
        <v>1182</v>
      </c>
      <c r="C613" t="s">
        <v>1183</v>
      </c>
      <c r="D613" s="24">
        <v>1058</v>
      </c>
      <c r="E613" s="24">
        <v>952</v>
      </c>
      <c r="F613" s="24">
        <v>106</v>
      </c>
      <c r="G613" s="8" t="s">
        <v>99</v>
      </c>
      <c r="H613" s="8">
        <v>3.1190926275992399</v>
      </c>
      <c r="I613" s="8">
        <v>4.9369747899159702</v>
      </c>
    </row>
    <row r="614" spans="1:9" s="6" customFormat="1" ht="15" customHeight="1" x14ac:dyDescent="0.2">
      <c r="A614" s="7" t="s">
        <v>25</v>
      </c>
      <c r="B614" t="s">
        <v>1184</v>
      </c>
      <c r="C614" t="s">
        <v>1185</v>
      </c>
      <c r="D614" s="24">
        <v>140</v>
      </c>
      <c r="E614" s="24">
        <v>146</v>
      </c>
      <c r="F614" s="24">
        <v>-6</v>
      </c>
      <c r="G614" s="8" t="s">
        <v>2178</v>
      </c>
      <c r="H614" s="8">
        <v>9.28571428571429</v>
      </c>
      <c r="I614" s="8">
        <v>11.6438356164384</v>
      </c>
    </row>
    <row r="615" spans="1:9" s="6" customFormat="1" ht="15" customHeight="1" x14ac:dyDescent="0.2">
      <c r="A615" s="7"/>
      <c r="B615" t="s">
        <v>1186</v>
      </c>
      <c r="C615" t="s">
        <v>1187</v>
      </c>
      <c r="D615" s="24">
        <v>918</v>
      </c>
      <c r="E615" s="24">
        <v>806</v>
      </c>
      <c r="F615" s="24">
        <v>112</v>
      </c>
      <c r="G615" s="8" t="s">
        <v>2648</v>
      </c>
      <c r="H615" s="8">
        <v>2.17864923747277</v>
      </c>
      <c r="I615" s="8">
        <v>3.7220843672456598</v>
      </c>
    </row>
    <row r="616" spans="1:9" s="6" customFormat="1" ht="15" customHeight="1" x14ac:dyDescent="0.2">
      <c r="A616" s="7" t="s">
        <v>25</v>
      </c>
      <c r="B616" t="s">
        <v>1188</v>
      </c>
      <c r="C616" t="s">
        <v>1189</v>
      </c>
      <c r="D616" s="24">
        <v>593</v>
      </c>
      <c r="E616" s="24">
        <v>500</v>
      </c>
      <c r="F616" s="24">
        <v>93</v>
      </c>
      <c r="G616" s="8" t="s">
        <v>2534</v>
      </c>
      <c r="H616" s="8">
        <v>6.9139966273187197</v>
      </c>
      <c r="I616" s="8">
        <v>10.199999999999999</v>
      </c>
    </row>
    <row r="617" spans="1:9" s="6" customFormat="1" ht="15" customHeight="1" x14ac:dyDescent="0.2">
      <c r="A617" s="7" t="s">
        <v>25</v>
      </c>
      <c r="B617" t="s">
        <v>1190</v>
      </c>
      <c r="C617" t="s">
        <v>1191</v>
      </c>
      <c r="D617" s="24">
        <v>135</v>
      </c>
      <c r="E617" s="24">
        <v>117</v>
      </c>
      <c r="F617" s="24">
        <v>18</v>
      </c>
      <c r="G617" s="8" t="s">
        <v>2490</v>
      </c>
      <c r="H617" s="8">
        <v>10.3703703703704</v>
      </c>
      <c r="I617" s="8">
        <v>16.239316239316199</v>
      </c>
    </row>
    <row r="618" spans="1:9" s="6" customFormat="1" ht="15" customHeight="1" x14ac:dyDescent="0.2">
      <c r="A618" s="7"/>
      <c r="B618" t="s">
        <v>1192</v>
      </c>
      <c r="C618" t="s">
        <v>1193</v>
      </c>
      <c r="D618" s="24">
        <v>458</v>
      </c>
      <c r="E618" s="24">
        <v>383</v>
      </c>
      <c r="F618" s="24">
        <v>75</v>
      </c>
      <c r="G618" s="8" t="s">
        <v>2208</v>
      </c>
      <c r="H618" s="8">
        <v>5.8951965065502199</v>
      </c>
      <c r="I618" s="8">
        <v>8.3550913838120096</v>
      </c>
    </row>
    <row r="619" spans="1:9" s="6" customFormat="1" ht="15" customHeight="1" x14ac:dyDescent="0.2">
      <c r="A619" s="7" t="s">
        <v>2738</v>
      </c>
      <c r="B619" t="s">
        <v>2267</v>
      </c>
      <c r="C619" t="s">
        <v>2425</v>
      </c>
      <c r="D619" s="24">
        <v>14</v>
      </c>
      <c r="E619" s="24"/>
      <c r="F619" s="24"/>
      <c r="G619" s="8"/>
      <c r="H619" s="8">
        <v>28.571428571428601</v>
      </c>
      <c r="I619" s="8"/>
    </row>
    <row r="620" spans="1:9" s="6" customFormat="1" ht="15" customHeight="1" x14ac:dyDescent="0.2">
      <c r="A620" s="7"/>
      <c r="B620" t="s">
        <v>1194</v>
      </c>
      <c r="C620" t="s">
        <v>1195</v>
      </c>
      <c r="D620" s="24">
        <v>2538</v>
      </c>
      <c r="E620" s="24">
        <v>2726</v>
      </c>
      <c r="F620" s="24">
        <v>-188</v>
      </c>
      <c r="G620" s="8" t="s">
        <v>125</v>
      </c>
      <c r="H620" s="8">
        <v>99.211977935382194</v>
      </c>
      <c r="I620" s="8">
        <v>99.853264856933194</v>
      </c>
    </row>
    <row r="621" spans="1:9" s="6" customFormat="1" ht="15" customHeight="1" x14ac:dyDescent="0.2">
      <c r="A621" s="7"/>
      <c r="B621" t="s">
        <v>1196</v>
      </c>
      <c r="C621" t="s">
        <v>1197</v>
      </c>
      <c r="D621" s="24">
        <v>1861</v>
      </c>
      <c r="E621" s="24">
        <v>2026</v>
      </c>
      <c r="F621" s="24">
        <v>-165</v>
      </c>
      <c r="G621" s="8" t="s">
        <v>63</v>
      </c>
      <c r="H621" s="8">
        <v>99.140247178936093</v>
      </c>
      <c r="I621" s="8">
        <v>99.753208292201407</v>
      </c>
    </row>
    <row r="622" spans="1:9" s="6" customFormat="1" ht="15" customHeight="1" x14ac:dyDescent="0.2">
      <c r="A622" s="7"/>
      <c r="B622" t="s">
        <v>1198</v>
      </c>
      <c r="C622" t="s">
        <v>1199</v>
      </c>
      <c r="D622" s="24">
        <v>3</v>
      </c>
      <c r="E622" s="24">
        <v>10</v>
      </c>
      <c r="F622" s="24">
        <v>-7</v>
      </c>
      <c r="G622" s="8" t="s">
        <v>17</v>
      </c>
      <c r="H622" s="8">
        <v>100</v>
      </c>
      <c r="I622" s="8">
        <v>100</v>
      </c>
    </row>
    <row r="623" spans="1:9" s="6" customFormat="1" ht="15" customHeight="1" x14ac:dyDescent="0.2">
      <c r="A623" s="7"/>
      <c r="B623" t="s">
        <v>1200</v>
      </c>
      <c r="C623" t="s">
        <v>1201</v>
      </c>
      <c r="D623" s="24">
        <v>628</v>
      </c>
      <c r="E623" s="24">
        <v>634</v>
      </c>
      <c r="F623" s="24">
        <v>-6</v>
      </c>
      <c r="G623" s="8">
        <v>-0.9</v>
      </c>
      <c r="H623" s="8">
        <v>99.363057324840796</v>
      </c>
      <c r="I623" s="8">
        <v>100.31545741324901</v>
      </c>
    </row>
    <row r="624" spans="1:9" s="6" customFormat="1" ht="15" customHeight="1" x14ac:dyDescent="0.2">
      <c r="A624" s="7"/>
      <c r="B624" t="s">
        <v>1202</v>
      </c>
      <c r="C624" t="s">
        <v>1203</v>
      </c>
      <c r="D624" s="24">
        <v>27</v>
      </c>
      <c r="E624" s="24">
        <v>32</v>
      </c>
      <c r="F624" s="24">
        <v>-5</v>
      </c>
      <c r="G624" s="8" t="s">
        <v>17</v>
      </c>
      <c r="H624" s="8">
        <v>100</v>
      </c>
      <c r="I624" s="8">
        <v>100</v>
      </c>
    </row>
    <row r="625" spans="1:9" s="6" customFormat="1" ht="15" customHeight="1" x14ac:dyDescent="0.2">
      <c r="A625" s="7"/>
      <c r="B625" t="s">
        <v>1204</v>
      </c>
      <c r="C625" t="s">
        <v>1205</v>
      </c>
      <c r="D625" s="24">
        <v>19</v>
      </c>
      <c r="E625" s="24">
        <v>24</v>
      </c>
      <c r="F625" s="24">
        <v>-5</v>
      </c>
      <c r="G625" s="8" t="s">
        <v>17</v>
      </c>
      <c r="H625" s="8">
        <v>100</v>
      </c>
      <c r="I625" s="8">
        <v>95.8333333333333</v>
      </c>
    </row>
    <row r="626" spans="1:9" s="6" customFormat="1" ht="15" customHeight="1" x14ac:dyDescent="0.2">
      <c r="A626" s="7"/>
      <c r="B626" t="s">
        <v>1206</v>
      </c>
      <c r="C626" t="s">
        <v>1207</v>
      </c>
      <c r="D626" s="24">
        <v>1145069</v>
      </c>
      <c r="E626" s="24">
        <v>1115732</v>
      </c>
      <c r="F626" s="24">
        <v>29337</v>
      </c>
      <c r="G626" s="8" t="s">
        <v>2602</v>
      </c>
      <c r="H626" s="8">
        <v>53.191030409521197</v>
      </c>
      <c r="I626" s="8">
        <v>53.838735466940101</v>
      </c>
    </row>
    <row r="627" spans="1:9" s="6" customFormat="1" ht="15" customHeight="1" x14ac:dyDescent="0.2">
      <c r="A627" s="7"/>
      <c r="B627" t="s">
        <v>1208</v>
      </c>
      <c r="C627" t="s">
        <v>1209</v>
      </c>
      <c r="D627" s="24">
        <v>13877</v>
      </c>
      <c r="E627" s="24">
        <v>11899</v>
      </c>
      <c r="F627" s="24">
        <v>1978</v>
      </c>
      <c r="G627" s="8" t="s">
        <v>2649</v>
      </c>
      <c r="H627" s="8">
        <v>40.210420119622398</v>
      </c>
      <c r="I627" s="8">
        <v>39.507521640474003</v>
      </c>
    </row>
    <row r="628" spans="1:9" s="6" customFormat="1" ht="15" customHeight="1" x14ac:dyDescent="0.2">
      <c r="A628" s="7"/>
      <c r="B628" t="s">
        <v>1210</v>
      </c>
      <c r="C628" t="s">
        <v>1211</v>
      </c>
      <c r="D628" s="24">
        <v>85</v>
      </c>
      <c r="E628" s="24">
        <v>71</v>
      </c>
      <c r="F628" s="24">
        <v>14</v>
      </c>
      <c r="G628" s="8" t="s">
        <v>17</v>
      </c>
      <c r="H628" s="8">
        <v>76.470588235294102</v>
      </c>
      <c r="I628" s="8">
        <v>78.873239436619698</v>
      </c>
    </row>
    <row r="629" spans="1:9" s="6" customFormat="1" ht="15" customHeight="1" x14ac:dyDescent="0.2">
      <c r="A629" s="7"/>
      <c r="B629" t="s">
        <v>1212</v>
      </c>
      <c r="C629" t="s">
        <v>1213</v>
      </c>
      <c r="D629" s="24">
        <v>9217</v>
      </c>
      <c r="E629" s="24">
        <v>7905</v>
      </c>
      <c r="F629" s="24">
        <v>1312</v>
      </c>
      <c r="G629" s="8" t="s">
        <v>2649</v>
      </c>
      <c r="H629" s="8">
        <v>53.683411088206597</v>
      </c>
      <c r="I629" s="8">
        <v>52.093611638203697</v>
      </c>
    </row>
    <row r="630" spans="1:9" s="6" customFormat="1" ht="15" customHeight="1" x14ac:dyDescent="0.2">
      <c r="A630" s="7"/>
      <c r="B630" t="s">
        <v>1214</v>
      </c>
      <c r="C630" t="s">
        <v>1215</v>
      </c>
      <c r="D630" s="24">
        <v>4575</v>
      </c>
      <c r="E630" s="24">
        <v>3923</v>
      </c>
      <c r="F630" s="24">
        <v>652</v>
      </c>
      <c r="G630" s="8" t="s">
        <v>2649</v>
      </c>
      <c r="H630" s="8">
        <v>12.393442622950801</v>
      </c>
      <c r="I630" s="8">
        <v>13.4335967371909</v>
      </c>
    </row>
    <row r="631" spans="1:9" s="6" customFormat="1" ht="15" customHeight="1" x14ac:dyDescent="0.2">
      <c r="A631" s="7" t="s">
        <v>2739</v>
      </c>
      <c r="B631" t="s">
        <v>1216</v>
      </c>
      <c r="C631" t="s">
        <v>2426</v>
      </c>
      <c r="D631" s="24">
        <v>162785</v>
      </c>
      <c r="E631" s="24">
        <v>158326</v>
      </c>
      <c r="F631" s="24">
        <v>4459</v>
      </c>
      <c r="G631" s="8" t="s">
        <v>77</v>
      </c>
      <c r="H631" s="8">
        <v>86.508584943330206</v>
      </c>
      <c r="I631" s="8">
        <v>87.796697952326198</v>
      </c>
    </row>
    <row r="632" spans="1:9" s="6" customFormat="1" ht="15" customHeight="1" x14ac:dyDescent="0.2">
      <c r="A632" s="7"/>
      <c r="B632" t="s">
        <v>1217</v>
      </c>
      <c r="C632" t="s">
        <v>1218</v>
      </c>
      <c r="D632" s="24">
        <v>3676</v>
      </c>
      <c r="E632" s="24">
        <v>2818</v>
      </c>
      <c r="F632" s="24">
        <v>858</v>
      </c>
      <c r="G632" s="8" t="s">
        <v>2578</v>
      </c>
      <c r="H632" s="8">
        <v>77.475516866158898</v>
      </c>
      <c r="I632" s="8">
        <v>80.482611781405296</v>
      </c>
    </row>
    <row r="633" spans="1:9" s="6" customFormat="1" ht="15" customHeight="1" x14ac:dyDescent="0.2">
      <c r="A633" s="7" t="s">
        <v>25</v>
      </c>
      <c r="B633" t="s">
        <v>1219</v>
      </c>
      <c r="C633" t="s">
        <v>2427</v>
      </c>
      <c r="D633" s="24">
        <v>6</v>
      </c>
      <c r="E633" s="24">
        <v>5</v>
      </c>
      <c r="F633" s="24">
        <v>1</v>
      </c>
      <c r="G633" s="8" t="s">
        <v>17</v>
      </c>
      <c r="H633" s="8">
        <v>100</v>
      </c>
      <c r="I633" s="8">
        <v>100</v>
      </c>
    </row>
    <row r="634" spans="1:9" s="6" customFormat="1" ht="15" customHeight="1" x14ac:dyDescent="0.2">
      <c r="A634" s="7"/>
      <c r="B634" t="s">
        <v>1220</v>
      </c>
      <c r="C634" t="s">
        <v>1221</v>
      </c>
      <c r="D634" s="24">
        <v>30</v>
      </c>
      <c r="E634" s="24">
        <v>26</v>
      </c>
      <c r="F634" s="24">
        <v>4</v>
      </c>
      <c r="G634" s="8" t="s">
        <v>17</v>
      </c>
      <c r="H634" s="8">
        <v>86.6666666666667</v>
      </c>
      <c r="I634" s="8">
        <v>84.615384615384599</v>
      </c>
    </row>
    <row r="635" spans="1:9" s="6" customFormat="1" ht="15" customHeight="1" x14ac:dyDescent="0.2">
      <c r="A635" s="7"/>
      <c r="B635" t="s">
        <v>1222</v>
      </c>
      <c r="C635" t="s">
        <v>1223</v>
      </c>
      <c r="D635" s="24">
        <v>31</v>
      </c>
      <c r="E635" s="24">
        <v>43</v>
      </c>
      <c r="F635" s="24">
        <v>-12</v>
      </c>
      <c r="G635" s="8" t="s">
        <v>17</v>
      </c>
      <c r="H635" s="8">
        <v>61.290322580645203</v>
      </c>
      <c r="I635" s="8">
        <v>76.744186046511601</v>
      </c>
    </row>
    <row r="636" spans="1:9" s="6" customFormat="1" ht="15" customHeight="1" x14ac:dyDescent="0.2">
      <c r="A636" s="7"/>
      <c r="B636" t="s">
        <v>1224</v>
      </c>
      <c r="C636" t="s">
        <v>1225</v>
      </c>
      <c r="D636" s="24">
        <v>1512</v>
      </c>
      <c r="E636" s="24">
        <v>1742</v>
      </c>
      <c r="F636" s="24">
        <v>-230</v>
      </c>
      <c r="G636" s="8" t="s">
        <v>2650</v>
      </c>
      <c r="H636" s="8">
        <v>43.518518518518498</v>
      </c>
      <c r="I636" s="8">
        <v>46.842709529276704</v>
      </c>
    </row>
    <row r="637" spans="1:9" s="6" customFormat="1" ht="15" customHeight="1" x14ac:dyDescent="0.2">
      <c r="A637" s="7"/>
      <c r="B637" t="s">
        <v>1226</v>
      </c>
      <c r="C637" t="s">
        <v>1227</v>
      </c>
      <c r="D637" s="24">
        <v>764</v>
      </c>
      <c r="E637" s="24">
        <v>750</v>
      </c>
      <c r="F637" s="24">
        <v>14</v>
      </c>
      <c r="G637" s="8" t="s">
        <v>2214</v>
      </c>
      <c r="H637" s="8">
        <v>71.989528795811495</v>
      </c>
      <c r="I637" s="8">
        <v>82.266666666666694</v>
      </c>
    </row>
    <row r="638" spans="1:9" s="6" customFormat="1" ht="15" customHeight="1" x14ac:dyDescent="0.2">
      <c r="A638" s="7"/>
      <c r="B638" t="s">
        <v>1228</v>
      </c>
      <c r="C638" t="s">
        <v>1229</v>
      </c>
      <c r="D638" s="24">
        <v>136</v>
      </c>
      <c r="E638" s="24">
        <v>139</v>
      </c>
      <c r="F638" s="24">
        <v>-3</v>
      </c>
      <c r="G638" s="8" t="s">
        <v>112</v>
      </c>
      <c r="H638" s="8">
        <v>77.941176470588204</v>
      </c>
      <c r="I638" s="8">
        <v>75.539568345323701</v>
      </c>
    </row>
    <row r="639" spans="1:9" s="6" customFormat="1" ht="15" customHeight="1" x14ac:dyDescent="0.2">
      <c r="A639" s="7"/>
      <c r="B639" t="s">
        <v>1230</v>
      </c>
      <c r="C639" t="s">
        <v>1231</v>
      </c>
      <c r="D639" s="24">
        <v>2</v>
      </c>
      <c r="E639" s="24">
        <v>1</v>
      </c>
      <c r="F639" s="24">
        <v>1</v>
      </c>
      <c r="G639" s="8" t="s">
        <v>17</v>
      </c>
      <c r="H639" s="8">
        <v>50</v>
      </c>
      <c r="I639" s="8">
        <v>0</v>
      </c>
    </row>
    <row r="640" spans="1:9" s="6" customFormat="1" ht="15" customHeight="1" x14ac:dyDescent="0.2">
      <c r="A640" s="7"/>
      <c r="B640" t="s">
        <v>1232</v>
      </c>
      <c r="C640" t="s">
        <v>1233</v>
      </c>
      <c r="D640" s="24">
        <v>981</v>
      </c>
      <c r="E640" s="24">
        <v>956</v>
      </c>
      <c r="F640" s="24">
        <v>25</v>
      </c>
      <c r="G640" s="8" t="s">
        <v>2602</v>
      </c>
      <c r="H640" s="8">
        <v>55.453618756371</v>
      </c>
      <c r="I640" s="8">
        <v>58.577405857740601</v>
      </c>
    </row>
    <row r="641" spans="1:9" s="6" customFormat="1" ht="15" customHeight="1" x14ac:dyDescent="0.2">
      <c r="A641" s="7"/>
      <c r="B641" t="s">
        <v>1234</v>
      </c>
      <c r="C641" t="s">
        <v>1235</v>
      </c>
      <c r="D641" s="24">
        <v>26</v>
      </c>
      <c r="E641" s="24">
        <v>24</v>
      </c>
      <c r="F641" s="24">
        <v>2</v>
      </c>
      <c r="G641" s="8" t="s">
        <v>17</v>
      </c>
      <c r="H641" s="8">
        <v>69.230769230769198</v>
      </c>
      <c r="I641" s="8">
        <v>100</v>
      </c>
    </row>
    <row r="642" spans="1:9" s="6" customFormat="1" ht="15" customHeight="1" x14ac:dyDescent="0.2">
      <c r="A642" s="7"/>
      <c r="B642" t="s">
        <v>1236</v>
      </c>
      <c r="C642" t="s">
        <v>1237</v>
      </c>
      <c r="D642" s="24">
        <v>2041</v>
      </c>
      <c r="E642" s="24">
        <v>146</v>
      </c>
      <c r="F642" s="24">
        <v>1895</v>
      </c>
      <c r="G642" s="8" t="s">
        <v>2651</v>
      </c>
      <c r="H642" s="8">
        <v>43.557079862812301</v>
      </c>
      <c r="I642" s="8">
        <v>91.095890410958901</v>
      </c>
    </row>
    <row r="643" spans="1:9" s="6" customFormat="1" ht="15" customHeight="1" x14ac:dyDescent="0.2">
      <c r="A643" s="7"/>
      <c r="B643" t="s">
        <v>1238</v>
      </c>
      <c r="C643" t="s">
        <v>1239</v>
      </c>
      <c r="D643" s="24">
        <v>13361</v>
      </c>
      <c r="E643" s="24">
        <v>12277</v>
      </c>
      <c r="F643" s="24">
        <v>1084</v>
      </c>
      <c r="G643" s="8" t="s">
        <v>163</v>
      </c>
      <c r="H643" s="8">
        <v>60.856223336576598</v>
      </c>
      <c r="I643" s="8">
        <v>62.694469332898898</v>
      </c>
    </row>
    <row r="644" spans="1:9" s="6" customFormat="1" ht="15" customHeight="1" x14ac:dyDescent="0.2">
      <c r="A644" s="7"/>
      <c r="B644" t="s">
        <v>1240</v>
      </c>
      <c r="C644" t="s">
        <v>1241</v>
      </c>
      <c r="D644" s="24">
        <v>3609</v>
      </c>
      <c r="E644" s="24">
        <v>3684</v>
      </c>
      <c r="F644" s="24">
        <v>-75</v>
      </c>
      <c r="G644" s="8" t="s">
        <v>66</v>
      </c>
      <c r="H644" s="8">
        <v>99.778331947908001</v>
      </c>
      <c r="I644" s="8">
        <v>99.864277958740502</v>
      </c>
    </row>
    <row r="645" spans="1:9" s="6" customFormat="1" ht="15" customHeight="1" x14ac:dyDescent="0.2">
      <c r="A645" s="7"/>
      <c r="B645" t="s">
        <v>1242</v>
      </c>
      <c r="C645" t="s">
        <v>1243</v>
      </c>
      <c r="D645" s="24">
        <v>5</v>
      </c>
      <c r="E645" s="24">
        <v>7</v>
      </c>
      <c r="F645" s="24">
        <v>-2</v>
      </c>
      <c r="G645" s="8" t="s">
        <v>17</v>
      </c>
      <c r="H645" s="8">
        <v>100</v>
      </c>
      <c r="I645" s="8">
        <v>100</v>
      </c>
    </row>
    <row r="646" spans="1:9" s="6" customFormat="1" ht="15" customHeight="1" x14ac:dyDescent="0.2">
      <c r="A646" s="7" t="s">
        <v>2738</v>
      </c>
      <c r="B646" t="s">
        <v>2268</v>
      </c>
      <c r="C646" t="s">
        <v>2428</v>
      </c>
      <c r="D646" s="24">
        <v>144</v>
      </c>
      <c r="E646" s="24"/>
      <c r="F646" s="24"/>
      <c r="G646" s="8"/>
      <c r="H646" s="8">
        <v>52.0833333333333</v>
      </c>
      <c r="I646" s="8"/>
    </row>
    <row r="647" spans="1:9" s="6" customFormat="1" ht="15" customHeight="1" x14ac:dyDescent="0.2">
      <c r="A647" s="7" t="s">
        <v>2738</v>
      </c>
      <c r="B647" t="s">
        <v>2269</v>
      </c>
      <c r="C647" t="s">
        <v>2429</v>
      </c>
      <c r="D647" s="24">
        <v>13</v>
      </c>
      <c r="E647" s="24"/>
      <c r="F647" s="24"/>
      <c r="G647" s="8"/>
      <c r="H647" s="8">
        <v>76.923076923076906</v>
      </c>
      <c r="I647" s="8"/>
    </row>
    <row r="648" spans="1:9" s="6" customFormat="1" ht="15" customHeight="1" x14ac:dyDescent="0.2">
      <c r="A648" s="7"/>
      <c r="B648" t="s">
        <v>1244</v>
      </c>
      <c r="C648" t="s">
        <v>1245</v>
      </c>
      <c r="D648" s="24">
        <v>42013</v>
      </c>
      <c r="E648" s="24">
        <v>39239</v>
      </c>
      <c r="F648" s="24">
        <v>2774</v>
      </c>
      <c r="G648" s="8" t="s">
        <v>2605</v>
      </c>
      <c r="H648" s="8">
        <v>97.814962035560399</v>
      </c>
      <c r="I648" s="8">
        <v>97.660490838196694</v>
      </c>
    </row>
    <row r="649" spans="1:9" s="6" customFormat="1" ht="15" customHeight="1" x14ac:dyDescent="0.2">
      <c r="A649" s="7"/>
      <c r="B649" t="s">
        <v>1246</v>
      </c>
      <c r="C649" t="s">
        <v>1247</v>
      </c>
      <c r="D649" s="24">
        <v>989</v>
      </c>
      <c r="E649" s="24">
        <v>1007</v>
      </c>
      <c r="F649" s="24">
        <v>-18</v>
      </c>
      <c r="G649" s="8" t="s">
        <v>161</v>
      </c>
      <c r="H649" s="8">
        <v>68.149646107178995</v>
      </c>
      <c r="I649" s="8">
        <v>72.095332671300895</v>
      </c>
    </row>
    <row r="650" spans="1:9" s="6" customFormat="1" ht="15" customHeight="1" x14ac:dyDescent="0.2">
      <c r="A650" s="7"/>
      <c r="B650" t="s">
        <v>1248</v>
      </c>
      <c r="C650" t="s">
        <v>1249</v>
      </c>
      <c r="D650" s="24">
        <v>320</v>
      </c>
      <c r="E650" s="24">
        <v>293</v>
      </c>
      <c r="F650" s="24">
        <v>27</v>
      </c>
      <c r="G650" s="8" t="s">
        <v>2531</v>
      </c>
      <c r="H650" s="8">
        <v>93.75</v>
      </c>
      <c r="I650" s="8">
        <v>91.126279863481201</v>
      </c>
    </row>
    <row r="651" spans="1:9" s="6" customFormat="1" ht="15" customHeight="1" x14ac:dyDescent="0.2">
      <c r="A651" s="7"/>
      <c r="B651" t="s">
        <v>1250</v>
      </c>
      <c r="C651" t="s">
        <v>1251</v>
      </c>
      <c r="D651" s="24">
        <v>4</v>
      </c>
      <c r="E651" s="24">
        <v>6</v>
      </c>
      <c r="F651" s="24">
        <v>-2</v>
      </c>
      <c r="G651" s="8" t="s">
        <v>17</v>
      </c>
      <c r="H651" s="8">
        <v>100</v>
      </c>
      <c r="I651" s="8">
        <v>100</v>
      </c>
    </row>
    <row r="652" spans="1:9" s="6" customFormat="1" ht="15" customHeight="1" x14ac:dyDescent="0.2">
      <c r="A652" s="7"/>
      <c r="B652" t="s">
        <v>1252</v>
      </c>
      <c r="C652" t="s">
        <v>1253</v>
      </c>
      <c r="D652" s="24">
        <v>40700</v>
      </c>
      <c r="E652" s="24">
        <v>37933</v>
      </c>
      <c r="F652" s="24">
        <v>2767</v>
      </c>
      <c r="G652" s="8" t="s">
        <v>38</v>
      </c>
      <c r="H652" s="8">
        <v>98.567567567567593</v>
      </c>
      <c r="I652" s="8">
        <v>98.3892652835262</v>
      </c>
    </row>
    <row r="653" spans="1:9" s="6" customFormat="1" ht="15" customHeight="1" x14ac:dyDescent="0.2">
      <c r="A653" s="7"/>
      <c r="B653" t="s">
        <v>1254</v>
      </c>
      <c r="C653" t="s">
        <v>1255</v>
      </c>
      <c r="D653" s="24">
        <v>22193</v>
      </c>
      <c r="E653" s="24">
        <v>21146</v>
      </c>
      <c r="F653" s="24">
        <v>1047</v>
      </c>
      <c r="G653" s="8" t="s">
        <v>2504</v>
      </c>
      <c r="H653" s="8">
        <v>99.116838642815296</v>
      </c>
      <c r="I653" s="8">
        <v>98.888678709921507</v>
      </c>
    </row>
    <row r="654" spans="1:9" s="6" customFormat="1" ht="15" customHeight="1" x14ac:dyDescent="0.2">
      <c r="A654" s="7"/>
      <c r="B654" t="s">
        <v>1256</v>
      </c>
      <c r="C654" t="s">
        <v>1257</v>
      </c>
      <c r="D654" s="24">
        <v>18507</v>
      </c>
      <c r="E654" s="24">
        <v>16787</v>
      </c>
      <c r="F654" s="24">
        <v>1720</v>
      </c>
      <c r="G654" s="8" t="s">
        <v>2652</v>
      </c>
      <c r="H654" s="8">
        <v>97.908899335386593</v>
      </c>
      <c r="I654" s="8">
        <v>97.760171561327198</v>
      </c>
    </row>
    <row r="655" spans="1:9" s="6" customFormat="1" ht="15" customHeight="1" x14ac:dyDescent="0.2">
      <c r="A655" s="7"/>
      <c r="B655" t="s">
        <v>1258</v>
      </c>
      <c r="C655" t="s">
        <v>1259</v>
      </c>
      <c r="D655" s="24">
        <v>85756</v>
      </c>
      <c r="E655" s="24">
        <v>87156</v>
      </c>
      <c r="F655" s="24">
        <v>-1400</v>
      </c>
      <c r="G655" s="8" t="s">
        <v>82</v>
      </c>
      <c r="H655" s="8">
        <v>86.702971220672595</v>
      </c>
      <c r="I655" s="8">
        <v>87.4787736931479</v>
      </c>
    </row>
    <row r="656" spans="1:9" s="6" customFormat="1" ht="15" customHeight="1" x14ac:dyDescent="0.2">
      <c r="A656" s="7"/>
      <c r="B656" t="s">
        <v>1260</v>
      </c>
      <c r="C656" t="s">
        <v>1261</v>
      </c>
      <c r="D656" s="24">
        <v>85720</v>
      </c>
      <c r="E656" s="24">
        <v>87098</v>
      </c>
      <c r="F656" s="24">
        <v>-1378</v>
      </c>
      <c r="G656" s="8" t="s">
        <v>82</v>
      </c>
      <c r="H656" s="8">
        <v>86.707886140923904</v>
      </c>
      <c r="I656" s="8">
        <v>87.485361317137006</v>
      </c>
    </row>
    <row r="657" spans="1:9" s="6" customFormat="1" ht="15" customHeight="1" x14ac:dyDescent="0.2">
      <c r="A657" s="7"/>
      <c r="B657" t="s">
        <v>1262</v>
      </c>
      <c r="C657" t="s">
        <v>1263</v>
      </c>
      <c r="D657" s="24">
        <v>36</v>
      </c>
      <c r="E657" s="24">
        <v>58</v>
      </c>
      <c r="F657" s="24">
        <v>-22</v>
      </c>
      <c r="G657" s="8" t="s">
        <v>17</v>
      </c>
      <c r="H657" s="8">
        <v>75</v>
      </c>
      <c r="I657" s="8">
        <v>77.586206896551701</v>
      </c>
    </row>
    <row r="658" spans="1:9" s="6" customFormat="1" ht="15" customHeight="1" x14ac:dyDescent="0.2">
      <c r="A658" s="7"/>
      <c r="B658" t="s">
        <v>1264</v>
      </c>
      <c r="C658" t="s">
        <v>1265</v>
      </c>
      <c r="D658" s="24">
        <v>1013</v>
      </c>
      <c r="E658" s="24">
        <v>1352</v>
      </c>
      <c r="F658" s="24">
        <v>-339</v>
      </c>
      <c r="G658" s="8" t="s">
        <v>2653</v>
      </c>
      <c r="H658" s="8">
        <v>52.023692003948703</v>
      </c>
      <c r="I658" s="8">
        <v>56.065088757396403</v>
      </c>
    </row>
    <row r="659" spans="1:9" s="6" customFormat="1" ht="15" customHeight="1" x14ac:dyDescent="0.2">
      <c r="A659" s="7"/>
      <c r="B659" t="s">
        <v>1266</v>
      </c>
      <c r="C659" t="s">
        <v>1267</v>
      </c>
      <c r="D659" s="24">
        <v>667</v>
      </c>
      <c r="E659" s="24">
        <v>722</v>
      </c>
      <c r="F659" s="24">
        <v>-55</v>
      </c>
      <c r="G659" s="8" t="s">
        <v>2193</v>
      </c>
      <c r="H659" s="8">
        <v>50.674662668665697</v>
      </c>
      <c r="I659" s="8">
        <v>56.925207756232702</v>
      </c>
    </row>
    <row r="660" spans="1:9" s="6" customFormat="1" ht="15" customHeight="1" x14ac:dyDescent="0.2">
      <c r="A660" s="7"/>
      <c r="B660" t="s">
        <v>1268</v>
      </c>
      <c r="C660" t="s">
        <v>1269</v>
      </c>
      <c r="D660" s="24">
        <v>346</v>
      </c>
      <c r="E660" s="24">
        <v>630</v>
      </c>
      <c r="F660" s="24">
        <v>-284</v>
      </c>
      <c r="G660" s="8" t="s">
        <v>2654</v>
      </c>
      <c r="H660" s="8">
        <v>54.624277456647398</v>
      </c>
      <c r="I660" s="8">
        <v>55.079365079365097</v>
      </c>
    </row>
    <row r="661" spans="1:9" s="6" customFormat="1" ht="15" customHeight="1" x14ac:dyDescent="0.2">
      <c r="A661" s="7"/>
      <c r="B661" t="s">
        <v>1270</v>
      </c>
      <c r="C661" t="s">
        <v>1271</v>
      </c>
      <c r="D661" s="24">
        <v>7023</v>
      </c>
      <c r="E661" s="24">
        <v>7258</v>
      </c>
      <c r="F661" s="24">
        <v>-235</v>
      </c>
      <c r="G661" s="8" t="s">
        <v>55</v>
      </c>
      <c r="H661" s="8">
        <v>96.668090559589899</v>
      </c>
      <c r="I661" s="8">
        <v>97.712868558831602</v>
      </c>
    </row>
    <row r="662" spans="1:9" s="6" customFormat="1" ht="15" customHeight="1" x14ac:dyDescent="0.2">
      <c r="A662" s="7"/>
      <c r="B662" t="s">
        <v>1272</v>
      </c>
      <c r="C662" t="s">
        <v>1273</v>
      </c>
      <c r="D662" s="24">
        <v>352</v>
      </c>
      <c r="E662" s="24">
        <v>388</v>
      </c>
      <c r="F662" s="24">
        <v>-36</v>
      </c>
      <c r="G662" s="8" t="s">
        <v>2196</v>
      </c>
      <c r="H662" s="8">
        <v>98.011363636363598</v>
      </c>
      <c r="I662" s="8">
        <v>97.422680412371093</v>
      </c>
    </row>
    <row r="663" spans="1:9" s="6" customFormat="1" ht="15" customHeight="1" x14ac:dyDescent="0.2">
      <c r="A663" s="7"/>
      <c r="B663" t="s">
        <v>1274</v>
      </c>
      <c r="C663" t="s">
        <v>1275</v>
      </c>
      <c r="D663" s="24">
        <v>5419</v>
      </c>
      <c r="E663" s="24">
        <v>5521</v>
      </c>
      <c r="F663" s="24">
        <v>-102</v>
      </c>
      <c r="G663" s="8" t="s">
        <v>161</v>
      </c>
      <c r="H663" s="8">
        <v>96.124746263148197</v>
      </c>
      <c r="I663" s="8">
        <v>97.192537583771099</v>
      </c>
    </row>
    <row r="664" spans="1:9" s="6" customFormat="1" ht="15" customHeight="1" x14ac:dyDescent="0.2">
      <c r="A664" s="7"/>
      <c r="B664" t="s">
        <v>1276</v>
      </c>
      <c r="C664" t="s">
        <v>1277</v>
      </c>
      <c r="D664" s="24">
        <v>444</v>
      </c>
      <c r="E664" s="24">
        <v>449</v>
      </c>
      <c r="F664" s="24">
        <v>-5</v>
      </c>
      <c r="G664" s="8" t="s">
        <v>2655</v>
      </c>
      <c r="H664" s="8">
        <v>98.873873873873904</v>
      </c>
      <c r="I664" s="8">
        <v>99.7772828507795</v>
      </c>
    </row>
    <row r="665" spans="1:9" s="6" customFormat="1" ht="15" customHeight="1" x14ac:dyDescent="0.2">
      <c r="A665" s="7"/>
      <c r="B665" t="s">
        <v>1278</v>
      </c>
      <c r="C665" t="s">
        <v>1279</v>
      </c>
      <c r="D665" s="24">
        <v>808</v>
      </c>
      <c r="E665" s="24">
        <v>900</v>
      </c>
      <c r="F665" s="24">
        <v>-92</v>
      </c>
      <c r="G665" s="8" t="s">
        <v>193</v>
      </c>
      <c r="H665" s="8">
        <v>98.514851485148498</v>
      </c>
      <c r="I665" s="8">
        <v>100</v>
      </c>
    </row>
    <row r="666" spans="1:9" s="6" customFormat="1" ht="15" customHeight="1" x14ac:dyDescent="0.2">
      <c r="A666" s="7"/>
      <c r="B666" t="s">
        <v>1280</v>
      </c>
      <c r="C666" t="s">
        <v>1281</v>
      </c>
      <c r="D666" s="24">
        <v>309</v>
      </c>
      <c r="E666" s="24">
        <v>336</v>
      </c>
      <c r="F666" s="24">
        <v>-27</v>
      </c>
      <c r="G666" s="8" t="s">
        <v>111</v>
      </c>
      <c r="H666" s="8">
        <v>99.029126213592207</v>
      </c>
      <c r="I666" s="8">
        <v>100.29761904761899</v>
      </c>
    </row>
    <row r="667" spans="1:9" s="6" customFormat="1" ht="15" customHeight="1" x14ac:dyDescent="0.2">
      <c r="A667" s="7"/>
      <c r="B667" t="s">
        <v>1282</v>
      </c>
      <c r="C667" t="s">
        <v>1283</v>
      </c>
      <c r="D667" s="24">
        <v>499</v>
      </c>
      <c r="E667" s="24">
        <v>564</v>
      </c>
      <c r="F667" s="24">
        <v>-65</v>
      </c>
      <c r="G667" s="8" t="s">
        <v>2656</v>
      </c>
      <c r="H667" s="8">
        <v>98.196392785571106</v>
      </c>
      <c r="I667" s="8">
        <v>99.822695035460995</v>
      </c>
    </row>
    <row r="668" spans="1:9" s="6" customFormat="1" ht="15" customHeight="1" x14ac:dyDescent="0.2">
      <c r="A668" s="7"/>
      <c r="B668" t="s">
        <v>1284</v>
      </c>
      <c r="C668" t="s">
        <v>2430</v>
      </c>
      <c r="D668" s="24">
        <v>643</v>
      </c>
      <c r="E668" s="24">
        <v>703</v>
      </c>
      <c r="F668" s="24">
        <v>-60</v>
      </c>
      <c r="G668" s="8" t="s">
        <v>98</v>
      </c>
      <c r="H668" s="8">
        <v>88.958009331259703</v>
      </c>
      <c r="I668" s="8">
        <v>88.904694167852099</v>
      </c>
    </row>
    <row r="669" spans="1:9" s="6" customFormat="1" ht="15" customHeight="1" x14ac:dyDescent="0.2">
      <c r="A669" s="7" t="s">
        <v>25</v>
      </c>
      <c r="B669" t="s">
        <v>1285</v>
      </c>
      <c r="C669" t="s">
        <v>2431</v>
      </c>
      <c r="D669" s="24">
        <v>458</v>
      </c>
      <c r="E669" s="24">
        <v>526</v>
      </c>
      <c r="F669" s="24">
        <v>-68</v>
      </c>
      <c r="G669" s="8" t="s">
        <v>146</v>
      </c>
      <c r="H669" s="8">
        <v>87.554585152838399</v>
      </c>
      <c r="I669" s="8">
        <v>88.022813688212906</v>
      </c>
    </row>
    <row r="670" spans="1:9" s="6" customFormat="1" ht="15" customHeight="1" x14ac:dyDescent="0.2">
      <c r="A670" s="7" t="s">
        <v>25</v>
      </c>
      <c r="B670" t="s">
        <v>1286</v>
      </c>
      <c r="C670" t="s">
        <v>2432</v>
      </c>
      <c r="D670" s="24">
        <v>185</v>
      </c>
      <c r="E670" s="24">
        <v>177</v>
      </c>
      <c r="F670" s="24">
        <v>8</v>
      </c>
      <c r="G670" s="8" t="s">
        <v>157</v>
      </c>
      <c r="H670" s="8">
        <v>92.432432432432407</v>
      </c>
      <c r="I670" s="8">
        <v>91.525423728813607</v>
      </c>
    </row>
    <row r="671" spans="1:9" s="6" customFormat="1" ht="15" customHeight="1" x14ac:dyDescent="0.2">
      <c r="A671" s="7"/>
      <c r="B671" t="s">
        <v>1287</v>
      </c>
      <c r="C671" t="s">
        <v>1288</v>
      </c>
      <c r="D671" s="24">
        <v>35811</v>
      </c>
      <c r="E671" s="24">
        <v>27974</v>
      </c>
      <c r="F671" s="24">
        <v>7837</v>
      </c>
      <c r="G671" s="8" t="s">
        <v>2657</v>
      </c>
      <c r="H671" s="8">
        <v>90.720728267850703</v>
      </c>
      <c r="I671" s="8">
        <v>93.225852577393297</v>
      </c>
    </row>
    <row r="672" spans="1:9" s="6" customFormat="1" ht="15" customHeight="1" x14ac:dyDescent="0.2">
      <c r="A672" s="7"/>
      <c r="B672" t="s">
        <v>1289</v>
      </c>
      <c r="C672" t="s">
        <v>1290</v>
      </c>
      <c r="D672" s="24">
        <v>68</v>
      </c>
      <c r="E672" s="24">
        <v>116</v>
      </c>
      <c r="F672" s="24">
        <v>-48</v>
      </c>
      <c r="G672" s="8" t="s">
        <v>2189</v>
      </c>
      <c r="H672" s="8">
        <v>97.058823529411796</v>
      </c>
      <c r="I672" s="8">
        <v>96.551724137931004</v>
      </c>
    </row>
    <row r="673" spans="1:9" s="6" customFormat="1" ht="15" customHeight="1" x14ac:dyDescent="0.2">
      <c r="A673" s="7"/>
      <c r="B673" t="s">
        <v>1291</v>
      </c>
      <c r="C673" t="s">
        <v>1292</v>
      </c>
      <c r="D673" s="24">
        <v>2343</v>
      </c>
      <c r="E673" s="24">
        <v>2494</v>
      </c>
      <c r="F673" s="24">
        <v>-151</v>
      </c>
      <c r="G673" s="8" t="s">
        <v>123</v>
      </c>
      <c r="H673" s="8">
        <v>97.396500213401595</v>
      </c>
      <c r="I673" s="8">
        <v>96.792301523656803</v>
      </c>
    </row>
    <row r="674" spans="1:9" s="6" customFormat="1" ht="15" customHeight="1" x14ac:dyDescent="0.2">
      <c r="A674" s="7"/>
      <c r="B674" t="s">
        <v>1293</v>
      </c>
      <c r="C674" t="s">
        <v>1294</v>
      </c>
      <c r="D674" s="24">
        <v>1383</v>
      </c>
      <c r="E674" s="24">
        <v>1280</v>
      </c>
      <c r="F674" s="24">
        <v>103</v>
      </c>
      <c r="G674" s="8" t="s">
        <v>191</v>
      </c>
      <c r="H674" s="8">
        <v>86.334056399132294</v>
      </c>
      <c r="I674" s="8">
        <v>87.109375</v>
      </c>
    </row>
    <row r="675" spans="1:9" s="6" customFormat="1" ht="15" customHeight="1" x14ac:dyDescent="0.2">
      <c r="A675" s="7"/>
      <c r="B675" t="s">
        <v>1295</v>
      </c>
      <c r="C675" t="s">
        <v>1296</v>
      </c>
      <c r="D675" s="24">
        <v>1077</v>
      </c>
      <c r="E675" s="24">
        <v>1028</v>
      </c>
      <c r="F675" s="24">
        <v>49</v>
      </c>
      <c r="G675" s="8" t="s">
        <v>2658</v>
      </c>
      <c r="H675" s="8">
        <v>87.650882079851399</v>
      </c>
      <c r="I675" s="8">
        <v>87.062256809338507</v>
      </c>
    </row>
    <row r="676" spans="1:9" s="6" customFormat="1" ht="15" customHeight="1" x14ac:dyDescent="0.2">
      <c r="A676" s="7"/>
      <c r="B676" t="s">
        <v>1297</v>
      </c>
      <c r="C676" t="s">
        <v>1298</v>
      </c>
      <c r="D676" s="24">
        <v>187</v>
      </c>
      <c r="E676" s="24">
        <v>109</v>
      </c>
      <c r="F676" s="24">
        <v>78</v>
      </c>
      <c r="G676" s="8" t="s">
        <v>2659</v>
      </c>
      <c r="H676" s="8">
        <v>83.422459893048099</v>
      </c>
      <c r="I676" s="8">
        <v>88.073394495412799</v>
      </c>
    </row>
    <row r="677" spans="1:9" s="6" customFormat="1" ht="15" customHeight="1" x14ac:dyDescent="0.2">
      <c r="A677" s="7"/>
      <c r="B677" t="s">
        <v>1299</v>
      </c>
      <c r="C677" t="s">
        <v>1300</v>
      </c>
      <c r="D677" s="24">
        <v>25</v>
      </c>
      <c r="E677" s="24">
        <v>21</v>
      </c>
      <c r="F677" s="24">
        <v>4</v>
      </c>
      <c r="G677" s="8" t="s">
        <v>17</v>
      </c>
      <c r="H677" s="8">
        <v>96</v>
      </c>
      <c r="I677" s="8">
        <v>80.952380952381006</v>
      </c>
    </row>
    <row r="678" spans="1:9" s="6" customFormat="1" ht="15" customHeight="1" x14ac:dyDescent="0.2">
      <c r="A678" s="7"/>
      <c r="B678" t="s">
        <v>1301</v>
      </c>
      <c r="C678" t="s">
        <v>1302</v>
      </c>
      <c r="D678" s="24">
        <v>94</v>
      </c>
      <c r="E678" s="24">
        <v>122</v>
      </c>
      <c r="F678" s="24">
        <v>-28</v>
      </c>
      <c r="G678" s="8" t="s">
        <v>2660</v>
      </c>
      <c r="H678" s="8">
        <v>74.468085106383</v>
      </c>
      <c r="I678" s="8">
        <v>87.704918032786907</v>
      </c>
    </row>
    <row r="679" spans="1:9" s="6" customFormat="1" ht="15" customHeight="1" x14ac:dyDescent="0.2">
      <c r="A679" s="7"/>
      <c r="B679" t="s">
        <v>1303</v>
      </c>
      <c r="C679" t="s">
        <v>1304</v>
      </c>
      <c r="D679" s="24">
        <v>9403</v>
      </c>
      <c r="E679" s="24">
        <v>9299</v>
      </c>
      <c r="F679" s="24">
        <v>104</v>
      </c>
      <c r="G679" s="8" t="s">
        <v>95</v>
      </c>
      <c r="H679" s="8">
        <v>94.118898223971101</v>
      </c>
      <c r="I679" s="8">
        <v>94.9887084632756</v>
      </c>
    </row>
    <row r="680" spans="1:9" s="6" customFormat="1" ht="15" customHeight="1" x14ac:dyDescent="0.2">
      <c r="A680" s="7"/>
      <c r="B680" t="s">
        <v>1305</v>
      </c>
      <c r="C680" t="s">
        <v>1306</v>
      </c>
      <c r="D680" s="24">
        <v>8381</v>
      </c>
      <c r="E680" s="24">
        <v>8593</v>
      </c>
      <c r="F680" s="24">
        <v>-212</v>
      </c>
      <c r="G680" s="8" t="s">
        <v>2661</v>
      </c>
      <c r="H680" s="8">
        <v>93.962534303782405</v>
      </c>
      <c r="I680" s="8">
        <v>94.7748167112766</v>
      </c>
    </row>
    <row r="681" spans="1:9" s="6" customFormat="1" ht="15" customHeight="1" x14ac:dyDescent="0.2">
      <c r="A681" s="7"/>
      <c r="B681" t="s">
        <v>1307</v>
      </c>
      <c r="C681" t="s">
        <v>1308</v>
      </c>
      <c r="D681" s="24">
        <v>646</v>
      </c>
      <c r="E681" s="24">
        <v>634</v>
      </c>
      <c r="F681" s="24">
        <v>12</v>
      </c>
      <c r="G681" s="8" t="s">
        <v>2214</v>
      </c>
      <c r="H681" s="8">
        <v>93.962848297213597</v>
      </c>
      <c r="I681" s="8">
        <v>97.949526813880098</v>
      </c>
    </row>
    <row r="682" spans="1:9" s="6" customFormat="1" ht="15" customHeight="1" x14ac:dyDescent="0.2">
      <c r="A682" s="7"/>
      <c r="B682" t="s">
        <v>1309</v>
      </c>
      <c r="C682" t="s">
        <v>1310</v>
      </c>
      <c r="D682" s="24">
        <v>20</v>
      </c>
      <c r="E682" s="24">
        <v>20</v>
      </c>
      <c r="F682" s="24">
        <v>0</v>
      </c>
      <c r="G682" s="8" t="s">
        <v>17</v>
      </c>
      <c r="H682" s="8">
        <v>90</v>
      </c>
      <c r="I682" s="8">
        <v>85</v>
      </c>
    </row>
    <row r="683" spans="1:9" s="6" customFormat="1" ht="15" customHeight="1" x14ac:dyDescent="0.2">
      <c r="A683" s="7"/>
      <c r="B683" t="s">
        <v>1311</v>
      </c>
      <c r="C683" t="s">
        <v>1312</v>
      </c>
      <c r="D683" s="24">
        <v>356</v>
      </c>
      <c r="E683" s="24">
        <v>52</v>
      </c>
      <c r="F683" s="24">
        <v>304</v>
      </c>
      <c r="G683" s="8" t="s">
        <v>17</v>
      </c>
      <c r="H683" s="8">
        <v>98.314606741573002</v>
      </c>
      <c r="I683" s="8">
        <v>98.076923076923094</v>
      </c>
    </row>
    <row r="684" spans="1:9" s="6" customFormat="1" ht="15" customHeight="1" x14ac:dyDescent="0.2">
      <c r="A684" s="7"/>
      <c r="B684" t="s">
        <v>1313</v>
      </c>
      <c r="C684" t="s">
        <v>1314</v>
      </c>
      <c r="D684" s="24">
        <v>22614</v>
      </c>
      <c r="E684" s="24">
        <v>14785</v>
      </c>
      <c r="F684" s="24">
        <v>7829</v>
      </c>
      <c r="G684" s="8" t="s">
        <v>2662</v>
      </c>
      <c r="H684" s="8">
        <v>88.865304678517703</v>
      </c>
      <c r="I684" s="8">
        <v>92.018938112952299</v>
      </c>
    </row>
    <row r="685" spans="1:9" s="6" customFormat="1" ht="15" customHeight="1" x14ac:dyDescent="0.2">
      <c r="A685" s="7"/>
      <c r="B685" t="s">
        <v>1315</v>
      </c>
      <c r="C685" t="s">
        <v>1316</v>
      </c>
      <c r="D685" s="24">
        <v>20871</v>
      </c>
      <c r="E685" s="24">
        <v>17151</v>
      </c>
      <c r="F685" s="24">
        <v>3720</v>
      </c>
      <c r="G685" s="8" t="s">
        <v>2218</v>
      </c>
      <c r="H685" s="8">
        <v>46.183699870633902</v>
      </c>
      <c r="I685" s="8">
        <v>49.979593026645702</v>
      </c>
    </row>
    <row r="686" spans="1:9" s="6" customFormat="1" ht="15" customHeight="1" x14ac:dyDescent="0.2">
      <c r="A686" s="7"/>
      <c r="B686" t="s">
        <v>1317</v>
      </c>
      <c r="C686" t="s">
        <v>1318</v>
      </c>
      <c r="D686" s="24">
        <v>7402</v>
      </c>
      <c r="E686" s="24">
        <v>6289</v>
      </c>
      <c r="F686" s="24">
        <v>1113</v>
      </c>
      <c r="G686" s="8" t="s">
        <v>148</v>
      </c>
      <c r="H686" s="8">
        <v>66.144285328289698</v>
      </c>
      <c r="I686" s="8">
        <v>73.604706630624904</v>
      </c>
    </row>
    <row r="687" spans="1:9" s="6" customFormat="1" ht="15" customHeight="1" x14ac:dyDescent="0.2">
      <c r="A687" s="7"/>
      <c r="B687" t="s">
        <v>1319</v>
      </c>
      <c r="C687" t="s">
        <v>1320</v>
      </c>
      <c r="D687" s="24">
        <v>690</v>
      </c>
      <c r="E687" s="24">
        <v>354</v>
      </c>
      <c r="F687" s="24">
        <v>336</v>
      </c>
      <c r="G687" s="8" t="s">
        <v>2663</v>
      </c>
      <c r="H687" s="8">
        <v>41.449275362318801</v>
      </c>
      <c r="I687" s="8">
        <v>49.152542372881399</v>
      </c>
    </row>
    <row r="688" spans="1:9" s="6" customFormat="1" ht="15" customHeight="1" x14ac:dyDescent="0.2">
      <c r="A688" s="7"/>
      <c r="B688" t="s">
        <v>1321</v>
      </c>
      <c r="C688" t="s">
        <v>1322</v>
      </c>
      <c r="D688" s="24">
        <v>12779</v>
      </c>
      <c r="E688" s="24">
        <v>10508</v>
      </c>
      <c r="F688" s="24">
        <v>2271</v>
      </c>
      <c r="G688" s="8" t="s">
        <v>2509</v>
      </c>
      <c r="H688" s="8">
        <v>34.877533453321902</v>
      </c>
      <c r="I688" s="8">
        <v>35.867910163684797</v>
      </c>
    </row>
    <row r="689" spans="1:9" s="6" customFormat="1" ht="15" customHeight="1" x14ac:dyDescent="0.2">
      <c r="A689" s="7"/>
      <c r="B689" t="s">
        <v>1323</v>
      </c>
      <c r="C689" t="s">
        <v>1324</v>
      </c>
      <c r="D689" s="24">
        <v>9209</v>
      </c>
      <c r="E689" s="24">
        <v>7501</v>
      </c>
      <c r="F689" s="24">
        <v>1708</v>
      </c>
      <c r="G689" s="8" t="s">
        <v>2664</v>
      </c>
      <c r="H689" s="8">
        <v>28.037789119339799</v>
      </c>
      <c r="I689" s="8">
        <v>28.036261831755802</v>
      </c>
    </row>
    <row r="690" spans="1:9" s="6" customFormat="1" ht="15" customHeight="1" x14ac:dyDescent="0.2">
      <c r="A690" s="7"/>
      <c r="B690" t="s">
        <v>1325</v>
      </c>
      <c r="C690" t="s">
        <v>1326</v>
      </c>
      <c r="D690" s="24">
        <v>2614</v>
      </c>
      <c r="E690" s="24">
        <v>2364</v>
      </c>
      <c r="F690" s="24">
        <v>250</v>
      </c>
      <c r="G690" s="8" t="s">
        <v>45</v>
      </c>
      <c r="H690" s="8">
        <v>56.541698546289197</v>
      </c>
      <c r="I690" s="8">
        <v>58.417935702199699</v>
      </c>
    </row>
    <row r="691" spans="1:9" s="6" customFormat="1" ht="15" customHeight="1" x14ac:dyDescent="0.2">
      <c r="A691" s="7"/>
      <c r="B691" t="s">
        <v>1327</v>
      </c>
      <c r="C691" t="s">
        <v>1328</v>
      </c>
      <c r="D691" s="24">
        <v>155</v>
      </c>
      <c r="E691" s="24">
        <v>180</v>
      </c>
      <c r="F691" s="24">
        <v>-25</v>
      </c>
      <c r="G691" s="8" t="s">
        <v>2642</v>
      </c>
      <c r="H691" s="8">
        <v>61.290322580645203</v>
      </c>
      <c r="I691" s="8">
        <v>67.2222222222222</v>
      </c>
    </row>
    <row r="692" spans="1:9" s="6" customFormat="1" ht="15" customHeight="1" x14ac:dyDescent="0.2">
      <c r="A692" s="7"/>
      <c r="B692" t="s">
        <v>1329</v>
      </c>
      <c r="C692" t="s">
        <v>1330</v>
      </c>
      <c r="D692" s="24">
        <v>15</v>
      </c>
      <c r="E692" s="24">
        <v>1</v>
      </c>
      <c r="F692" s="24">
        <v>14</v>
      </c>
      <c r="G692" s="8" t="s">
        <v>17</v>
      </c>
      <c r="H692" s="8">
        <v>46.6666666666667</v>
      </c>
      <c r="I692" s="8">
        <v>100</v>
      </c>
    </row>
    <row r="693" spans="1:9" s="6" customFormat="1" ht="15" customHeight="1" x14ac:dyDescent="0.2">
      <c r="A693" s="7"/>
      <c r="B693" t="s">
        <v>1331</v>
      </c>
      <c r="C693" t="s">
        <v>1332</v>
      </c>
      <c r="D693" s="24">
        <v>786</v>
      </c>
      <c r="E693" s="24">
        <v>462</v>
      </c>
      <c r="F693" s="24">
        <v>324</v>
      </c>
      <c r="G693" s="8" t="s">
        <v>2665</v>
      </c>
      <c r="H693" s="8">
        <v>37.531806615776098</v>
      </c>
      <c r="I693" s="8">
        <v>35.281385281385298</v>
      </c>
    </row>
    <row r="694" spans="1:9" s="6" customFormat="1" ht="15" customHeight="1" x14ac:dyDescent="0.2">
      <c r="A694" s="7"/>
      <c r="B694" t="s">
        <v>1333</v>
      </c>
      <c r="C694" t="s">
        <v>1334</v>
      </c>
      <c r="D694" s="24">
        <v>4928</v>
      </c>
      <c r="E694" s="24">
        <v>5110</v>
      </c>
      <c r="F694" s="24">
        <v>-182</v>
      </c>
      <c r="G694" s="8" t="s">
        <v>2223</v>
      </c>
      <c r="H694" s="8">
        <v>73.173701298701303</v>
      </c>
      <c r="I694" s="8">
        <v>72.074363992172195</v>
      </c>
    </row>
    <row r="695" spans="1:9" s="6" customFormat="1" ht="15" customHeight="1" x14ac:dyDescent="0.2">
      <c r="A695" s="7"/>
      <c r="B695" t="s">
        <v>1335</v>
      </c>
      <c r="C695" t="s">
        <v>1336</v>
      </c>
      <c r="D695" s="24">
        <v>222</v>
      </c>
      <c r="E695" s="24">
        <v>304</v>
      </c>
      <c r="F695" s="24">
        <v>-82</v>
      </c>
      <c r="G695" s="8" t="s">
        <v>2666</v>
      </c>
      <c r="H695" s="8">
        <v>79.279279279279294</v>
      </c>
      <c r="I695" s="8">
        <v>80.263157894736807</v>
      </c>
    </row>
    <row r="696" spans="1:9" s="6" customFormat="1" ht="15" customHeight="1" x14ac:dyDescent="0.2">
      <c r="A696" s="7"/>
      <c r="B696" t="s">
        <v>1337</v>
      </c>
      <c r="C696" t="s">
        <v>1338</v>
      </c>
      <c r="D696" s="24">
        <v>87</v>
      </c>
      <c r="E696" s="24">
        <v>135</v>
      </c>
      <c r="F696" s="24">
        <v>-48</v>
      </c>
      <c r="G696" s="8" t="s">
        <v>2667</v>
      </c>
      <c r="H696" s="8">
        <v>87.356321839080493</v>
      </c>
      <c r="I696" s="8">
        <v>85.925925925925895</v>
      </c>
    </row>
    <row r="697" spans="1:9" s="6" customFormat="1" ht="15" customHeight="1" x14ac:dyDescent="0.2">
      <c r="A697" s="7"/>
      <c r="B697" t="s">
        <v>1339</v>
      </c>
      <c r="C697" t="s">
        <v>1340</v>
      </c>
      <c r="D697" s="24">
        <v>131</v>
      </c>
      <c r="E697" s="24">
        <v>155</v>
      </c>
      <c r="F697" s="24">
        <v>-24</v>
      </c>
      <c r="G697" s="8" t="s">
        <v>118</v>
      </c>
      <c r="H697" s="8">
        <v>74.045801526717597</v>
      </c>
      <c r="I697" s="8">
        <v>73.548387096774206</v>
      </c>
    </row>
    <row r="698" spans="1:9" s="6" customFormat="1" ht="15" customHeight="1" x14ac:dyDescent="0.2">
      <c r="A698" s="7"/>
      <c r="B698" t="s">
        <v>1341</v>
      </c>
      <c r="C698" t="s">
        <v>1342</v>
      </c>
      <c r="D698" s="24">
        <v>4</v>
      </c>
      <c r="E698" s="24">
        <v>3</v>
      </c>
      <c r="F698" s="24">
        <v>1</v>
      </c>
      <c r="G698" s="8" t="s">
        <v>17</v>
      </c>
      <c r="H698" s="8">
        <v>75</v>
      </c>
      <c r="I698" s="8">
        <v>100</v>
      </c>
    </row>
    <row r="699" spans="1:9" s="6" customFormat="1" ht="15" customHeight="1" x14ac:dyDescent="0.2">
      <c r="A699" s="7"/>
      <c r="B699" t="s">
        <v>1343</v>
      </c>
      <c r="C699" t="s">
        <v>1344</v>
      </c>
      <c r="D699" s="24">
        <v>0</v>
      </c>
      <c r="E699" s="24">
        <v>11</v>
      </c>
      <c r="F699" s="24">
        <v>-11</v>
      </c>
      <c r="G699" s="8" t="s">
        <v>17</v>
      </c>
      <c r="H699" s="8">
        <v>0</v>
      </c>
      <c r="I699" s="8">
        <v>100</v>
      </c>
    </row>
    <row r="700" spans="1:9" s="6" customFormat="1" ht="15" customHeight="1" x14ac:dyDescent="0.2">
      <c r="A700" s="7"/>
      <c r="B700" t="s">
        <v>1345</v>
      </c>
      <c r="C700" t="s">
        <v>1346</v>
      </c>
      <c r="D700" s="24">
        <v>603</v>
      </c>
      <c r="E700" s="24">
        <v>408</v>
      </c>
      <c r="F700" s="24">
        <v>195</v>
      </c>
      <c r="G700" s="8" t="s">
        <v>2668</v>
      </c>
      <c r="H700" s="8">
        <v>94.029850746268707</v>
      </c>
      <c r="I700" s="8">
        <v>97.303921568627501</v>
      </c>
    </row>
    <row r="701" spans="1:9" s="6" customFormat="1" ht="15" customHeight="1" x14ac:dyDescent="0.2">
      <c r="A701" s="7"/>
      <c r="B701" t="s">
        <v>1347</v>
      </c>
      <c r="C701" t="s">
        <v>1348</v>
      </c>
      <c r="D701" s="24">
        <v>63</v>
      </c>
      <c r="E701" s="24">
        <v>66</v>
      </c>
      <c r="F701" s="24">
        <v>-3</v>
      </c>
      <c r="G701" s="8" t="s">
        <v>17</v>
      </c>
      <c r="H701" s="8">
        <v>85.714285714285694</v>
      </c>
      <c r="I701" s="8">
        <v>92.424242424242394</v>
      </c>
    </row>
    <row r="702" spans="1:9" s="6" customFormat="1" ht="15" customHeight="1" x14ac:dyDescent="0.2">
      <c r="A702" s="7"/>
      <c r="B702" t="s">
        <v>1349</v>
      </c>
      <c r="C702" t="s">
        <v>1350</v>
      </c>
      <c r="D702" s="24">
        <v>534</v>
      </c>
      <c r="E702" s="24">
        <v>333</v>
      </c>
      <c r="F702" s="24">
        <v>201</v>
      </c>
      <c r="G702" s="8" t="s">
        <v>2669</v>
      </c>
      <c r="H702" s="8">
        <v>94.943820224719104</v>
      </c>
      <c r="I702" s="8">
        <v>98.198198198198199</v>
      </c>
    </row>
    <row r="703" spans="1:9" s="6" customFormat="1" ht="15" customHeight="1" x14ac:dyDescent="0.2">
      <c r="A703" s="7"/>
      <c r="B703" t="s">
        <v>1351</v>
      </c>
      <c r="C703" t="s">
        <v>2433</v>
      </c>
      <c r="D703" s="24">
        <v>4</v>
      </c>
      <c r="E703" s="24">
        <v>6</v>
      </c>
      <c r="F703" s="24">
        <v>-2</v>
      </c>
      <c r="G703" s="8" t="s">
        <v>17</v>
      </c>
      <c r="H703" s="8">
        <v>100</v>
      </c>
      <c r="I703" s="8">
        <v>100</v>
      </c>
    </row>
    <row r="704" spans="1:9" s="6" customFormat="1" ht="15" customHeight="1" x14ac:dyDescent="0.2">
      <c r="A704" s="7"/>
      <c r="B704" t="s">
        <v>1352</v>
      </c>
      <c r="C704" t="s">
        <v>1353</v>
      </c>
      <c r="D704" s="24">
        <v>2</v>
      </c>
      <c r="E704" s="24">
        <v>3</v>
      </c>
      <c r="F704" s="24">
        <v>-1</v>
      </c>
      <c r="G704" s="8" t="s">
        <v>17</v>
      </c>
      <c r="H704" s="8">
        <v>100</v>
      </c>
      <c r="I704" s="8">
        <v>100</v>
      </c>
    </row>
    <row r="705" spans="1:9" s="6" customFormat="1" ht="15" customHeight="1" x14ac:dyDescent="0.2">
      <c r="A705" s="7"/>
      <c r="B705" t="s">
        <v>1354</v>
      </c>
      <c r="C705" t="s">
        <v>1355</v>
      </c>
      <c r="D705" s="24">
        <v>3775</v>
      </c>
      <c r="E705" s="24">
        <v>3818</v>
      </c>
      <c r="F705" s="24">
        <v>-43</v>
      </c>
      <c r="G705" s="8" t="s">
        <v>2655</v>
      </c>
      <c r="H705" s="8">
        <v>67.496688741721897</v>
      </c>
      <c r="I705" s="8">
        <v>65.505500261917206</v>
      </c>
    </row>
    <row r="706" spans="1:9" s="6" customFormat="1" ht="15" customHeight="1" x14ac:dyDescent="0.2">
      <c r="A706" s="7"/>
      <c r="B706" t="s">
        <v>1356</v>
      </c>
      <c r="C706" t="s">
        <v>1357</v>
      </c>
      <c r="D706" s="24">
        <v>628</v>
      </c>
      <c r="E706" s="24">
        <v>554</v>
      </c>
      <c r="F706" s="24">
        <v>74</v>
      </c>
      <c r="G706" s="8" t="s">
        <v>2171</v>
      </c>
      <c r="H706" s="8">
        <v>61.942675159235698</v>
      </c>
      <c r="I706" s="8">
        <v>62.996389891696801</v>
      </c>
    </row>
    <row r="707" spans="1:9" s="6" customFormat="1" ht="15" customHeight="1" x14ac:dyDescent="0.2">
      <c r="A707" s="7"/>
      <c r="B707" t="s">
        <v>1358</v>
      </c>
      <c r="C707" t="s">
        <v>1359</v>
      </c>
      <c r="D707" s="24">
        <v>157</v>
      </c>
      <c r="E707" s="24">
        <v>193</v>
      </c>
      <c r="F707" s="24">
        <v>-36</v>
      </c>
      <c r="G707" s="8" t="s">
        <v>2670</v>
      </c>
      <c r="H707" s="8">
        <v>29.936305732484101</v>
      </c>
      <c r="I707" s="8">
        <v>38.860103626943001</v>
      </c>
    </row>
    <row r="708" spans="1:9" s="6" customFormat="1" ht="15" customHeight="1" x14ac:dyDescent="0.2">
      <c r="A708" s="7"/>
      <c r="B708" t="s">
        <v>1360</v>
      </c>
      <c r="C708" t="s">
        <v>1361</v>
      </c>
      <c r="D708" s="24">
        <v>2</v>
      </c>
      <c r="E708" s="24">
        <v>5</v>
      </c>
      <c r="F708" s="24">
        <v>-3</v>
      </c>
      <c r="G708" s="8" t="s">
        <v>17</v>
      </c>
      <c r="H708" s="8">
        <v>100</v>
      </c>
      <c r="I708" s="8">
        <v>40</v>
      </c>
    </row>
    <row r="709" spans="1:9" s="6" customFormat="1" ht="15" customHeight="1" x14ac:dyDescent="0.2">
      <c r="A709" s="7"/>
      <c r="B709" t="s">
        <v>1362</v>
      </c>
      <c r="C709" t="s">
        <v>1363</v>
      </c>
      <c r="D709" s="24">
        <v>125</v>
      </c>
      <c r="E709" s="24">
        <v>109</v>
      </c>
      <c r="F709" s="24">
        <v>16</v>
      </c>
      <c r="G709" s="8" t="s">
        <v>2631</v>
      </c>
      <c r="H709" s="8">
        <v>73.599999999999994</v>
      </c>
      <c r="I709" s="8">
        <v>67.889908256880702</v>
      </c>
    </row>
    <row r="710" spans="1:9" s="6" customFormat="1" ht="15" customHeight="1" x14ac:dyDescent="0.2">
      <c r="A710" s="7"/>
      <c r="B710" t="s">
        <v>1364</v>
      </c>
      <c r="C710" t="s">
        <v>1365</v>
      </c>
      <c r="D710" s="24">
        <v>7</v>
      </c>
      <c r="E710" s="24">
        <v>6</v>
      </c>
      <c r="F710" s="24">
        <v>1</v>
      </c>
      <c r="G710" s="8" t="s">
        <v>17</v>
      </c>
      <c r="H710" s="8">
        <v>42.857142857142897</v>
      </c>
      <c r="I710" s="8">
        <v>83.3333333333333</v>
      </c>
    </row>
    <row r="711" spans="1:9" s="6" customFormat="1" ht="15" customHeight="1" x14ac:dyDescent="0.2">
      <c r="A711" s="7"/>
      <c r="B711" t="s">
        <v>1366</v>
      </c>
      <c r="C711" t="s">
        <v>1367</v>
      </c>
      <c r="D711" s="24">
        <v>226</v>
      </c>
      <c r="E711" s="24">
        <v>298</v>
      </c>
      <c r="F711" s="24">
        <v>-72</v>
      </c>
      <c r="G711" s="8" t="s">
        <v>2671</v>
      </c>
      <c r="H711" s="8">
        <v>90.707964601769902</v>
      </c>
      <c r="I711" s="8">
        <v>92.6174496644295</v>
      </c>
    </row>
    <row r="712" spans="1:9" s="6" customFormat="1" ht="15" customHeight="1" x14ac:dyDescent="0.2">
      <c r="A712" s="7"/>
      <c r="B712" t="s">
        <v>1368</v>
      </c>
      <c r="C712" t="s">
        <v>1369</v>
      </c>
      <c r="D712" s="24">
        <v>41</v>
      </c>
      <c r="E712" s="24">
        <v>45</v>
      </c>
      <c r="F712" s="24">
        <v>-4</v>
      </c>
      <c r="G712" s="8" t="s">
        <v>17</v>
      </c>
      <c r="H712" s="8">
        <v>95.121951219512198</v>
      </c>
      <c r="I712" s="8">
        <v>86.6666666666667</v>
      </c>
    </row>
    <row r="713" spans="1:9" s="6" customFormat="1" ht="15" customHeight="1" x14ac:dyDescent="0.2">
      <c r="A713" s="7"/>
      <c r="B713" t="s">
        <v>1370</v>
      </c>
      <c r="C713" t="s">
        <v>1371</v>
      </c>
      <c r="D713" s="24">
        <v>0</v>
      </c>
      <c r="E713" s="24">
        <v>2</v>
      </c>
      <c r="F713" s="24">
        <v>-2</v>
      </c>
      <c r="G713" s="8" t="s">
        <v>17</v>
      </c>
      <c r="H713" s="8">
        <v>0</v>
      </c>
      <c r="I713" s="8">
        <v>0</v>
      </c>
    </row>
    <row r="714" spans="1:9" s="6" customFormat="1" ht="15" customHeight="1" x14ac:dyDescent="0.2">
      <c r="A714" s="7"/>
      <c r="B714" t="s">
        <v>1372</v>
      </c>
      <c r="C714" t="s">
        <v>1373</v>
      </c>
      <c r="D714" s="24">
        <v>0</v>
      </c>
      <c r="E714" s="24">
        <v>0</v>
      </c>
      <c r="F714" s="24">
        <v>0</v>
      </c>
      <c r="G714" s="8" t="s">
        <v>17</v>
      </c>
      <c r="H714" s="8">
        <v>0</v>
      </c>
      <c r="I714" s="8">
        <v>0</v>
      </c>
    </row>
    <row r="715" spans="1:9" s="6" customFormat="1" ht="15" customHeight="1" x14ac:dyDescent="0.2">
      <c r="A715" s="7"/>
      <c r="B715" t="s">
        <v>1374</v>
      </c>
      <c r="C715" t="s">
        <v>1375</v>
      </c>
      <c r="D715" s="24">
        <v>121</v>
      </c>
      <c r="E715" s="24">
        <v>72</v>
      </c>
      <c r="F715" s="24">
        <v>49</v>
      </c>
      <c r="G715" s="8" t="s">
        <v>17</v>
      </c>
      <c r="H715" s="8">
        <v>95.041322314049594</v>
      </c>
      <c r="I715" s="8">
        <v>95.8333333333333</v>
      </c>
    </row>
    <row r="716" spans="1:9" s="6" customFormat="1" ht="15" customHeight="1" x14ac:dyDescent="0.2">
      <c r="A716" s="7"/>
      <c r="B716" t="s">
        <v>1376</v>
      </c>
      <c r="C716" t="s">
        <v>1377</v>
      </c>
      <c r="D716" s="24">
        <v>6</v>
      </c>
      <c r="E716" s="24">
        <v>4</v>
      </c>
      <c r="F716" s="24">
        <v>2</v>
      </c>
      <c r="G716" s="8" t="s">
        <v>17</v>
      </c>
      <c r="H716" s="8">
        <v>33.3333333333333</v>
      </c>
      <c r="I716" s="8">
        <v>50</v>
      </c>
    </row>
    <row r="717" spans="1:9" s="6" customFormat="1" ht="15" customHeight="1" x14ac:dyDescent="0.2">
      <c r="A717" s="7"/>
      <c r="B717" t="s">
        <v>1378</v>
      </c>
      <c r="C717" t="s">
        <v>1379</v>
      </c>
      <c r="D717" s="24">
        <v>4</v>
      </c>
      <c r="E717" s="24">
        <v>2</v>
      </c>
      <c r="F717" s="24">
        <v>2</v>
      </c>
      <c r="G717" s="8" t="s">
        <v>17</v>
      </c>
      <c r="H717" s="8">
        <v>75</v>
      </c>
      <c r="I717" s="8">
        <v>100</v>
      </c>
    </row>
    <row r="718" spans="1:9" s="6" customFormat="1" ht="15" customHeight="1" x14ac:dyDescent="0.2">
      <c r="A718" s="7"/>
      <c r="B718" t="s">
        <v>1380</v>
      </c>
      <c r="C718" t="s">
        <v>1381</v>
      </c>
      <c r="D718" s="24">
        <v>2106</v>
      </c>
      <c r="E718" s="24">
        <v>2084</v>
      </c>
      <c r="F718" s="24">
        <v>22</v>
      </c>
      <c r="G718" s="8" t="s">
        <v>95</v>
      </c>
      <c r="H718" s="8">
        <v>67.758784425451097</v>
      </c>
      <c r="I718" s="8">
        <v>65.163147792706297</v>
      </c>
    </row>
    <row r="719" spans="1:9" s="6" customFormat="1" ht="15" customHeight="1" x14ac:dyDescent="0.2">
      <c r="A719" s="7"/>
      <c r="B719" t="s">
        <v>1382</v>
      </c>
      <c r="C719" t="s">
        <v>1383</v>
      </c>
      <c r="D719" s="24">
        <v>352</v>
      </c>
      <c r="E719" s="24">
        <v>444</v>
      </c>
      <c r="F719" s="24">
        <v>-92</v>
      </c>
      <c r="G719" s="8" t="s">
        <v>2201</v>
      </c>
      <c r="H719" s="8">
        <v>63.636363636363598</v>
      </c>
      <c r="I719" s="8">
        <v>56.306306306306297</v>
      </c>
    </row>
    <row r="720" spans="1:9" s="6" customFormat="1" ht="15" customHeight="1" x14ac:dyDescent="0.2">
      <c r="A720" s="7"/>
      <c r="B720" t="s">
        <v>1384</v>
      </c>
      <c r="C720" t="s">
        <v>1385</v>
      </c>
      <c r="D720" s="24">
        <v>25</v>
      </c>
      <c r="E720" s="24">
        <v>222</v>
      </c>
      <c r="F720" s="24">
        <v>-197</v>
      </c>
      <c r="G720" s="8" t="s">
        <v>2672</v>
      </c>
      <c r="H720" s="8">
        <v>88</v>
      </c>
      <c r="I720" s="8">
        <v>94.144144144144093</v>
      </c>
    </row>
    <row r="721" spans="1:9" s="6" customFormat="1" ht="15" customHeight="1" x14ac:dyDescent="0.2">
      <c r="A721" s="7"/>
      <c r="B721" t="s">
        <v>1386</v>
      </c>
      <c r="C721" t="s">
        <v>1387</v>
      </c>
      <c r="D721" s="24">
        <v>303</v>
      </c>
      <c r="E721" s="24">
        <v>358</v>
      </c>
      <c r="F721" s="24">
        <v>-55</v>
      </c>
      <c r="G721" s="8" t="s">
        <v>176</v>
      </c>
      <c r="H721" s="8">
        <v>96.699669966996694</v>
      </c>
      <c r="I721" s="8">
        <v>92.737430167597793</v>
      </c>
    </row>
    <row r="722" spans="1:9" s="6" customFormat="1" ht="15" customHeight="1" x14ac:dyDescent="0.2">
      <c r="A722" s="7"/>
      <c r="B722" t="s">
        <v>1388</v>
      </c>
      <c r="C722" t="s">
        <v>1389</v>
      </c>
      <c r="D722" s="24">
        <v>112</v>
      </c>
      <c r="E722" s="24">
        <v>305</v>
      </c>
      <c r="F722" s="24">
        <v>-193</v>
      </c>
      <c r="G722" s="8" t="s">
        <v>2673</v>
      </c>
      <c r="H722" s="8">
        <v>92.857142857142904</v>
      </c>
      <c r="I722" s="8">
        <v>93.770491803278702</v>
      </c>
    </row>
    <row r="723" spans="1:9" s="6" customFormat="1" ht="15" customHeight="1" x14ac:dyDescent="0.2">
      <c r="A723" s="7"/>
      <c r="B723" t="s">
        <v>1390</v>
      </c>
      <c r="C723" t="s">
        <v>1391</v>
      </c>
      <c r="D723" s="24">
        <v>19</v>
      </c>
      <c r="E723" s="24">
        <v>15</v>
      </c>
      <c r="F723" s="24">
        <v>4</v>
      </c>
      <c r="G723" s="8" t="s">
        <v>17</v>
      </c>
      <c r="H723" s="8">
        <v>100</v>
      </c>
      <c r="I723" s="8">
        <v>86.6666666666667</v>
      </c>
    </row>
    <row r="724" spans="1:9" s="6" customFormat="1" ht="15" customHeight="1" x14ac:dyDescent="0.2">
      <c r="A724" s="7"/>
      <c r="B724" t="s">
        <v>1392</v>
      </c>
      <c r="C724" t="s">
        <v>1393</v>
      </c>
      <c r="D724" s="24">
        <v>66</v>
      </c>
      <c r="E724" s="24">
        <v>5</v>
      </c>
      <c r="F724" s="24">
        <v>61</v>
      </c>
      <c r="G724" s="8" t="s">
        <v>17</v>
      </c>
      <c r="H724" s="8">
        <v>98.484848484848499</v>
      </c>
      <c r="I724" s="8">
        <v>100</v>
      </c>
    </row>
    <row r="725" spans="1:9" s="6" customFormat="1" ht="15" customHeight="1" x14ac:dyDescent="0.2">
      <c r="A725" s="7"/>
      <c r="B725" t="s">
        <v>1394</v>
      </c>
      <c r="C725" t="s">
        <v>1395</v>
      </c>
      <c r="D725" s="24">
        <v>94</v>
      </c>
      <c r="E725" s="24">
        <v>21</v>
      </c>
      <c r="F725" s="24">
        <v>73</v>
      </c>
      <c r="G725" s="8" t="s">
        <v>17</v>
      </c>
      <c r="H725" s="8">
        <v>98.936170212766001</v>
      </c>
      <c r="I725" s="8">
        <v>90.476190476190496</v>
      </c>
    </row>
    <row r="726" spans="1:9" s="6" customFormat="1" ht="15" customHeight="1" x14ac:dyDescent="0.2">
      <c r="A726" s="7"/>
      <c r="B726" t="s">
        <v>1396</v>
      </c>
      <c r="C726" t="s">
        <v>1397</v>
      </c>
      <c r="D726" s="24">
        <v>12</v>
      </c>
      <c r="E726" s="24">
        <v>12</v>
      </c>
      <c r="F726" s="24">
        <v>0</v>
      </c>
      <c r="G726" s="8" t="s">
        <v>17</v>
      </c>
      <c r="H726" s="8">
        <v>100</v>
      </c>
      <c r="I726" s="8">
        <v>75</v>
      </c>
    </row>
    <row r="727" spans="1:9" s="6" customFormat="1" ht="15" customHeight="1" x14ac:dyDescent="0.2">
      <c r="A727" s="7"/>
      <c r="B727" t="s">
        <v>1398</v>
      </c>
      <c r="C727" t="s">
        <v>1399</v>
      </c>
      <c r="D727" s="24">
        <v>6802</v>
      </c>
      <c r="E727" s="24">
        <v>7182</v>
      </c>
      <c r="F727" s="24">
        <v>-380</v>
      </c>
      <c r="G727" s="8" t="s">
        <v>71</v>
      </c>
      <c r="H727" s="8">
        <v>76.301087915319002</v>
      </c>
      <c r="I727" s="8">
        <v>78.529657477025907</v>
      </c>
    </row>
    <row r="728" spans="1:9" s="6" customFormat="1" ht="15" customHeight="1" x14ac:dyDescent="0.2">
      <c r="A728" s="7"/>
      <c r="B728" t="s">
        <v>1400</v>
      </c>
      <c r="C728" t="s">
        <v>1401</v>
      </c>
      <c r="D728" s="24">
        <v>428</v>
      </c>
      <c r="E728" s="24">
        <v>350</v>
      </c>
      <c r="F728" s="24">
        <v>78</v>
      </c>
      <c r="G728" s="8" t="s">
        <v>2489</v>
      </c>
      <c r="H728" s="8">
        <v>97.663551401869199</v>
      </c>
      <c r="I728" s="8">
        <v>99.714285714285694</v>
      </c>
    </row>
    <row r="729" spans="1:9" s="6" customFormat="1" ht="15" customHeight="1" x14ac:dyDescent="0.2">
      <c r="A729" s="7"/>
      <c r="B729" t="s">
        <v>1402</v>
      </c>
      <c r="C729" t="s">
        <v>1403</v>
      </c>
      <c r="D729" s="24">
        <v>210</v>
      </c>
      <c r="E729" s="24">
        <v>222</v>
      </c>
      <c r="F729" s="24">
        <v>-12</v>
      </c>
      <c r="G729" s="8" t="s">
        <v>2674</v>
      </c>
      <c r="H729" s="8">
        <v>90</v>
      </c>
      <c r="I729" s="8">
        <v>94.594594594594597</v>
      </c>
    </row>
    <row r="730" spans="1:9" s="6" customFormat="1" ht="15" customHeight="1" x14ac:dyDescent="0.2">
      <c r="A730" s="7"/>
      <c r="B730" t="s">
        <v>1404</v>
      </c>
      <c r="C730" t="s">
        <v>2434</v>
      </c>
      <c r="D730" s="24">
        <v>2</v>
      </c>
      <c r="E730" s="24">
        <v>1</v>
      </c>
      <c r="F730" s="24">
        <v>1</v>
      </c>
      <c r="G730" s="8" t="s">
        <v>17</v>
      </c>
      <c r="H730" s="8">
        <v>100</v>
      </c>
      <c r="I730" s="8">
        <v>100</v>
      </c>
    </row>
    <row r="731" spans="1:9" s="6" customFormat="1" ht="15" customHeight="1" x14ac:dyDescent="0.2">
      <c r="A731" s="7"/>
      <c r="B731" t="s">
        <v>1405</v>
      </c>
      <c r="C731" t="s">
        <v>1406</v>
      </c>
      <c r="D731" s="24">
        <v>0</v>
      </c>
      <c r="E731" s="24">
        <v>0</v>
      </c>
      <c r="F731" s="24">
        <v>0</v>
      </c>
      <c r="G731" s="8" t="s">
        <v>17</v>
      </c>
      <c r="H731" s="8">
        <v>0</v>
      </c>
      <c r="I731" s="8">
        <v>0</v>
      </c>
    </row>
    <row r="732" spans="1:9" s="6" customFormat="1" ht="15" customHeight="1" x14ac:dyDescent="0.2">
      <c r="A732" s="7"/>
      <c r="B732" t="s">
        <v>1407</v>
      </c>
      <c r="C732" t="s">
        <v>1408</v>
      </c>
      <c r="D732" s="24">
        <v>1861</v>
      </c>
      <c r="E732" s="24">
        <v>1907</v>
      </c>
      <c r="F732" s="24">
        <v>-46</v>
      </c>
      <c r="G732" s="8" t="s">
        <v>75</v>
      </c>
      <c r="H732" s="8">
        <v>96.346050510478193</v>
      </c>
      <c r="I732" s="8">
        <v>96.486628211851098</v>
      </c>
    </row>
    <row r="733" spans="1:9" s="6" customFormat="1" ht="15" customHeight="1" x14ac:dyDescent="0.2">
      <c r="A733" s="7"/>
      <c r="B733" t="s">
        <v>1409</v>
      </c>
      <c r="C733" t="s">
        <v>1410</v>
      </c>
      <c r="D733" s="24">
        <v>1193</v>
      </c>
      <c r="E733" s="24">
        <v>860</v>
      </c>
      <c r="F733" s="24">
        <v>333</v>
      </c>
      <c r="G733" s="8" t="s">
        <v>2675</v>
      </c>
      <c r="H733" s="8">
        <v>95.222129086337006</v>
      </c>
      <c r="I733" s="8">
        <v>93.488372093023301</v>
      </c>
    </row>
    <row r="734" spans="1:9" s="6" customFormat="1" ht="15" customHeight="1" x14ac:dyDescent="0.2">
      <c r="A734" s="7"/>
      <c r="B734" t="s">
        <v>1411</v>
      </c>
      <c r="C734" t="s">
        <v>1412</v>
      </c>
      <c r="D734" s="24">
        <v>660</v>
      </c>
      <c r="E734" s="24">
        <v>1040</v>
      </c>
      <c r="F734" s="24">
        <v>-380</v>
      </c>
      <c r="G734" s="8" t="s">
        <v>2676</v>
      </c>
      <c r="H734" s="8">
        <v>98.636363636363598</v>
      </c>
      <c r="I734" s="8">
        <v>98.942307692307693</v>
      </c>
    </row>
    <row r="735" spans="1:9" s="6" customFormat="1" ht="15" customHeight="1" x14ac:dyDescent="0.2">
      <c r="A735" s="7"/>
      <c r="B735" t="s">
        <v>1413</v>
      </c>
      <c r="C735" t="s">
        <v>1414</v>
      </c>
      <c r="D735" s="24">
        <v>8</v>
      </c>
      <c r="E735" s="24">
        <v>7</v>
      </c>
      <c r="F735" s="24">
        <v>1</v>
      </c>
      <c r="G735" s="8" t="s">
        <v>17</v>
      </c>
      <c r="H735" s="8">
        <v>75</v>
      </c>
      <c r="I735" s="8">
        <v>100</v>
      </c>
    </row>
    <row r="736" spans="1:9" s="6" customFormat="1" ht="15" customHeight="1" x14ac:dyDescent="0.2">
      <c r="A736" s="7"/>
      <c r="B736" t="s">
        <v>1415</v>
      </c>
      <c r="C736" t="s">
        <v>1416</v>
      </c>
      <c r="D736" s="24">
        <v>3031</v>
      </c>
      <c r="E736" s="24">
        <v>2983</v>
      </c>
      <c r="F736" s="24">
        <v>48</v>
      </c>
      <c r="G736" s="8" t="s">
        <v>130</v>
      </c>
      <c r="H736" s="8">
        <v>66.809633784229604</v>
      </c>
      <c r="I736" s="8">
        <v>70.901776734830705</v>
      </c>
    </row>
    <row r="737" spans="1:9" s="6" customFormat="1" ht="15" customHeight="1" x14ac:dyDescent="0.2">
      <c r="A737" s="7"/>
      <c r="B737" t="s">
        <v>1417</v>
      </c>
      <c r="C737" t="s">
        <v>1418</v>
      </c>
      <c r="D737" s="24">
        <v>1875</v>
      </c>
      <c r="E737" s="24">
        <v>1958</v>
      </c>
      <c r="F737" s="24">
        <v>-83</v>
      </c>
      <c r="G737" s="8" t="s">
        <v>44</v>
      </c>
      <c r="H737" s="8">
        <v>90.773333333333298</v>
      </c>
      <c r="I737" s="8">
        <v>92.288049029622101</v>
      </c>
    </row>
    <row r="738" spans="1:9" s="6" customFormat="1" ht="15" customHeight="1" x14ac:dyDescent="0.2">
      <c r="A738" s="7"/>
      <c r="B738" t="s">
        <v>1419</v>
      </c>
      <c r="C738" t="s">
        <v>1420</v>
      </c>
      <c r="D738" s="24">
        <v>1156</v>
      </c>
      <c r="E738" s="24">
        <v>1025</v>
      </c>
      <c r="F738" s="24">
        <v>131</v>
      </c>
      <c r="G738" s="8" t="s">
        <v>2493</v>
      </c>
      <c r="H738" s="8">
        <v>27.9411764705882</v>
      </c>
      <c r="I738" s="8">
        <v>30.048780487804901</v>
      </c>
    </row>
    <row r="739" spans="1:9" s="6" customFormat="1" ht="15" customHeight="1" x14ac:dyDescent="0.2">
      <c r="A739" s="7"/>
      <c r="B739" t="s">
        <v>1421</v>
      </c>
      <c r="C739" t="s">
        <v>1422</v>
      </c>
      <c r="D739" s="24">
        <v>1270</v>
      </c>
      <c r="E739" s="24">
        <v>1719</v>
      </c>
      <c r="F739" s="24">
        <v>-449</v>
      </c>
      <c r="G739" s="8" t="s">
        <v>2677</v>
      </c>
      <c r="H739" s="8">
        <v>60.078740157480297</v>
      </c>
      <c r="I739" s="8">
        <v>65.445026178010494</v>
      </c>
    </row>
    <row r="740" spans="1:9" s="6" customFormat="1" ht="15" customHeight="1" x14ac:dyDescent="0.2">
      <c r="A740" s="7"/>
      <c r="B740" t="s">
        <v>1423</v>
      </c>
      <c r="C740" t="s">
        <v>1424</v>
      </c>
      <c r="D740" s="24">
        <v>899995</v>
      </c>
      <c r="E740" s="24">
        <v>888090</v>
      </c>
      <c r="F740" s="24">
        <v>11905</v>
      </c>
      <c r="G740" s="8" t="s">
        <v>59</v>
      </c>
      <c r="H740" s="8">
        <v>45.750031944621902</v>
      </c>
      <c r="I740" s="8">
        <v>46.506097354997799</v>
      </c>
    </row>
    <row r="741" spans="1:9" s="6" customFormat="1" ht="15" customHeight="1" x14ac:dyDescent="0.2">
      <c r="A741" s="7"/>
      <c r="B741" t="s">
        <v>1425</v>
      </c>
      <c r="C741" t="s">
        <v>1426</v>
      </c>
      <c r="D741" s="24">
        <v>2874</v>
      </c>
      <c r="E741" s="24">
        <v>3422</v>
      </c>
      <c r="F741" s="24">
        <v>-548</v>
      </c>
      <c r="G741" s="8" t="s">
        <v>2678</v>
      </c>
      <c r="H741" s="8">
        <v>97.912317327766203</v>
      </c>
      <c r="I741" s="8">
        <v>98.392752776154296</v>
      </c>
    </row>
    <row r="742" spans="1:9" s="6" customFormat="1" ht="15" customHeight="1" x14ac:dyDescent="0.2">
      <c r="A742" s="7"/>
      <c r="B742" t="s">
        <v>1427</v>
      </c>
      <c r="C742" t="s">
        <v>1428</v>
      </c>
      <c r="D742" s="24">
        <v>55</v>
      </c>
      <c r="E742" s="24">
        <v>76</v>
      </c>
      <c r="F742" s="24">
        <v>-21</v>
      </c>
      <c r="G742" s="8" t="s">
        <v>17</v>
      </c>
      <c r="H742" s="8">
        <v>92.727272727272705</v>
      </c>
      <c r="I742" s="8">
        <v>97.368421052631604</v>
      </c>
    </row>
    <row r="743" spans="1:9" s="6" customFormat="1" ht="15" customHeight="1" x14ac:dyDescent="0.2">
      <c r="A743" s="7"/>
      <c r="B743" t="s">
        <v>1429</v>
      </c>
      <c r="C743" t="s">
        <v>1430</v>
      </c>
      <c r="D743" s="24">
        <v>2800</v>
      </c>
      <c r="E743" s="24">
        <v>3181</v>
      </c>
      <c r="F743" s="24">
        <v>-381</v>
      </c>
      <c r="G743" s="8" t="s">
        <v>105</v>
      </c>
      <c r="H743" s="8">
        <v>99.428571428571402</v>
      </c>
      <c r="I743" s="8">
        <v>99.497013517761701</v>
      </c>
    </row>
    <row r="744" spans="1:9" s="6" customFormat="1" ht="15" customHeight="1" x14ac:dyDescent="0.2">
      <c r="A744" s="7"/>
      <c r="B744" t="s">
        <v>1431</v>
      </c>
      <c r="C744" t="s">
        <v>1432</v>
      </c>
      <c r="D744" s="24">
        <v>102</v>
      </c>
      <c r="E744" s="24">
        <v>106</v>
      </c>
      <c r="F744" s="24">
        <v>-4</v>
      </c>
      <c r="G744" s="8" t="s">
        <v>56</v>
      </c>
      <c r="H744" s="8">
        <v>95.098039215686299</v>
      </c>
      <c r="I744" s="8">
        <v>97.169811320754704</v>
      </c>
    </row>
    <row r="745" spans="1:9" s="6" customFormat="1" ht="15" customHeight="1" x14ac:dyDescent="0.2">
      <c r="A745" s="7"/>
      <c r="B745" t="s">
        <v>1433</v>
      </c>
      <c r="C745" t="s">
        <v>1434</v>
      </c>
      <c r="D745" s="24">
        <v>22</v>
      </c>
      <c r="E745" s="24">
        <v>10</v>
      </c>
      <c r="F745" s="24">
        <v>12</v>
      </c>
      <c r="G745" s="8" t="s">
        <v>17</v>
      </c>
      <c r="H745" s="8">
        <v>100</v>
      </c>
      <c r="I745" s="8">
        <v>100</v>
      </c>
    </row>
    <row r="746" spans="1:9" s="6" customFormat="1" ht="15" customHeight="1" x14ac:dyDescent="0.2">
      <c r="A746" s="7"/>
      <c r="B746" t="s">
        <v>1435</v>
      </c>
      <c r="C746" t="s">
        <v>1436</v>
      </c>
      <c r="D746" s="24">
        <v>15747</v>
      </c>
      <c r="E746" s="24">
        <v>16982</v>
      </c>
      <c r="F746" s="24">
        <v>-1235</v>
      </c>
      <c r="G746" s="8" t="s">
        <v>159</v>
      </c>
      <c r="H746" s="8">
        <v>95.351495522956796</v>
      </c>
      <c r="I746" s="8">
        <v>95.247909551289595</v>
      </c>
    </row>
    <row r="747" spans="1:9" s="6" customFormat="1" ht="15" customHeight="1" x14ac:dyDescent="0.2">
      <c r="A747" s="7"/>
      <c r="B747" t="s">
        <v>1437</v>
      </c>
      <c r="C747" t="s">
        <v>1438</v>
      </c>
      <c r="D747" s="24">
        <v>69</v>
      </c>
      <c r="E747" s="24">
        <v>95</v>
      </c>
      <c r="F747" s="24">
        <v>-26</v>
      </c>
      <c r="G747" s="8" t="s">
        <v>17</v>
      </c>
      <c r="H747" s="8">
        <v>60.869565217391298</v>
      </c>
      <c r="I747" s="8">
        <v>49.473684210526301</v>
      </c>
    </row>
    <row r="748" spans="1:9" s="6" customFormat="1" ht="15" customHeight="1" x14ac:dyDescent="0.2">
      <c r="A748" s="7"/>
      <c r="B748" t="s">
        <v>1439</v>
      </c>
      <c r="C748" t="s">
        <v>1440</v>
      </c>
      <c r="D748" s="24">
        <v>57</v>
      </c>
      <c r="E748" s="24">
        <v>57</v>
      </c>
      <c r="F748" s="24">
        <v>0</v>
      </c>
      <c r="G748" s="8" t="s">
        <v>17</v>
      </c>
      <c r="H748" s="8">
        <v>71.929824561403507</v>
      </c>
      <c r="I748" s="8">
        <v>64.912280701754398</v>
      </c>
    </row>
    <row r="749" spans="1:9" s="6" customFormat="1" ht="15" customHeight="1" x14ac:dyDescent="0.2">
      <c r="A749" s="7"/>
      <c r="B749" t="s">
        <v>1441</v>
      </c>
      <c r="C749" t="s">
        <v>1442</v>
      </c>
      <c r="D749" s="24">
        <v>6</v>
      </c>
      <c r="E749" s="24">
        <v>6</v>
      </c>
      <c r="F749" s="24">
        <v>0</v>
      </c>
      <c r="G749" s="8" t="s">
        <v>17</v>
      </c>
      <c r="H749" s="8">
        <v>83.3333333333333</v>
      </c>
      <c r="I749" s="8">
        <v>100</v>
      </c>
    </row>
    <row r="750" spans="1:9" s="6" customFormat="1" ht="15" customHeight="1" x14ac:dyDescent="0.2">
      <c r="A750" s="7"/>
      <c r="B750" t="s">
        <v>1443</v>
      </c>
      <c r="C750" t="s">
        <v>1444</v>
      </c>
      <c r="D750" s="24">
        <v>1279</v>
      </c>
      <c r="E750" s="24">
        <v>1286</v>
      </c>
      <c r="F750" s="24">
        <v>-7</v>
      </c>
      <c r="G750" s="8">
        <v>-0.5</v>
      </c>
      <c r="H750" s="8">
        <v>26.348709929632498</v>
      </c>
      <c r="I750" s="8">
        <v>39.269051321928501</v>
      </c>
    </row>
    <row r="751" spans="1:9" s="6" customFormat="1" ht="15" customHeight="1" x14ac:dyDescent="0.2">
      <c r="A751" s="7"/>
      <c r="B751" t="s">
        <v>1445</v>
      </c>
      <c r="C751" t="s">
        <v>1446</v>
      </c>
      <c r="D751" s="24">
        <v>16</v>
      </c>
      <c r="E751" s="24">
        <v>30</v>
      </c>
      <c r="F751" s="24">
        <v>-14</v>
      </c>
      <c r="G751" s="8" t="s">
        <v>17</v>
      </c>
      <c r="H751" s="8">
        <v>50</v>
      </c>
      <c r="I751" s="8">
        <v>43.3333333333333</v>
      </c>
    </row>
    <row r="752" spans="1:9" s="6" customFormat="1" ht="15" customHeight="1" x14ac:dyDescent="0.2">
      <c r="A752" s="7"/>
      <c r="B752" t="s">
        <v>1447</v>
      </c>
      <c r="C752" t="s">
        <v>1448</v>
      </c>
      <c r="D752" s="24">
        <v>14</v>
      </c>
      <c r="E752" s="24">
        <v>13</v>
      </c>
      <c r="F752" s="24">
        <v>1</v>
      </c>
      <c r="G752" s="8" t="s">
        <v>17</v>
      </c>
      <c r="H752" s="8">
        <v>100</v>
      </c>
      <c r="I752" s="8">
        <v>84.615384615384599</v>
      </c>
    </row>
    <row r="753" spans="1:9" s="6" customFormat="1" ht="15" customHeight="1" x14ac:dyDescent="0.2">
      <c r="A753" s="7"/>
      <c r="B753" t="s">
        <v>1449</v>
      </c>
      <c r="C753" t="s">
        <v>1450</v>
      </c>
      <c r="D753" s="24">
        <v>38</v>
      </c>
      <c r="E753" s="24">
        <v>37</v>
      </c>
      <c r="F753" s="24">
        <v>1</v>
      </c>
      <c r="G753" s="8" t="s">
        <v>17</v>
      </c>
      <c r="H753" s="8">
        <v>92.105263157894697</v>
      </c>
      <c r="I753" s="8">
        <v>94.594594594594597</v>
      </c>
    </row>
    <row r="754" spans="1:9" s="6" customFormat="1" ht="15" customHeight="1" x14ac:dyDescent="0.2">
      <c r="A754" s="7"/>
      <c r="B754" t="s">
        <v>1451</v>
      </c>
      <c r="C754" t="s">
        <v>2435</v>
      </c>
      <c r="D754" s="24">
        <v>1404</v>
      </c>
      <c r="E754" s="24">
        <v>748</v>
      </c>
      <c r="F754" s="24">
        <v>656</v>
      </c>
      <c r="G754" s="8" t="s">
        <v>2679</v>
      </c>
      <c r="H754" s="8">
        <v>73.860398860398902</v>
      </c>
      <c r="I754" s="8">
        <v>66.042780748663105</v>
      </c>
    </row>
    <row r="755" spans="1:9" s="6" customFormat="1" ht="15" customHeight="1" x14ac:dyDescent="0.2">
      <c r="A755" s="7"/>
      <c r="B755" t="s">
        <v>1452</v>
      </c>
      <c r="C755" t="s">
        <v>1453</v>
      </c>
      <c r="D755" s="24">
        <v>3865</v>
      </c>
      <c r="E755" s="24">
        <v>4349</v>
      </c>
      <c r="F755" s="24">
        <v>-484</v>
      </c>
      <c r="G755" s="8" t="s">
        <v>127</v>
      </c>
      <c r="H755" s="8">
        <v>95.575679172056894</v>
      </c>
      <c r="I755" s="8">
        <v>96.0680616233617</v>
      </c>
    </row>
    <row r="756" spans="1:9" s="6" customFormat="1" ht="15" customHeight="1" x14ac:dyDescent="0.2">
      <c r="A756" s="7"/>
      <c r="B756" t="s">
        <v>1454</v>
      </c>
      <c r="C756" t="s">
        <v>1455</v>
      </c>
      <c r="D756" s="24">
        <v>3329</v>
      </c>
      <c r="E756" s="24">
        <v>3472</v>
      </c>
      <c r="F756" s="24">
        <v>-143</v>
      </c>
      <c r="G756" s="8" t="s">
        <v>2178</v>
      </c>
      <c r="H756" s="8">
        <v>52.358065485130702</v>
      </c>
      <c r="I756" s="8">
        <v>49.596774193548399</v>
      </c>
    </row>
    <row r="757" spans="1:9" s="6" customFormat="1" ht="15" customHeight="1" x14ac:dyDescent="0.2">
      <c r="A757" s="7"/>
      <c r="B757" t="s">
        <v>1456</v>
      </c>
      <c r="C757" t="s">
        <v>1457</v>
      </c>
      <c r="D757" s="24">
        <v>417</v>
      </c>
      <c r="E757" s="24">
        <v>538</v>
      </c>
      <c r="F757" s="24">
        <v>-121</v>
      </c>
      <c r="G757" s="8" t="s">
        <v>2190</v>
      </c>
      <c r="H757" s="8">
        <v>80.815347721822505</v>
      </c>
      <c r="I757" s="8">
        <v>82.899628252788105</v>
      </c>
    </row>
    <row r="758" spans="1:9" s="6" customFormat="1" ht="15" customHeight="1" x14ac:dyDescent="0.2">
      <c r="A758" s="7"/>
      <c r="B758" t="s">
        <v>1458</v>
      </c>
      <c r="C758" t="s">
        <v>1459</v>
      </c>
      <c r="D758" s="24">
        <v>14</v>
      </c>
      <c r="E758" s="24">
        <v>9</v>
      </c>
      <c r="F758" s="24">
        <v>5</v>
      </c>
      <c r="G758" s="8" t="s">
        <v>17</v>
      </c>
      <c r="H758" s="8">
        <v>85.714285714285694</v>
      </c>
      <c r="I758" s="8">
        <v>77.7777777777778</v>
      </c>
    </row>
    <row r="759" spans="1:9" s="6" customFormat="1" ht="15" customHeight="1" x14ac:dyDescent="0.2">
      <c r="A759" s="7"/>
      <c r="B759" t="s">
        <v>1460</v>
      </c>
      <c r="C759" t="s">
        <v>1461</v>
      </c>
      <c r="D759" s="24">
        <v>3194</v>
      </c>
      <c r="E759" s="24">
        <v>3864</v>
      </c>
      <c r="F759" s="24">
        <v>-670</v>
      </c>
      <c r="G759" s="8" t="s">
        <v>2205</v>
      </c>
      <c r="H759" s="8">
        <v>41.484032561051997</v>
      </c>
      <c r="I759" s="8">
        <v>40.579710144927503</v>
      </c>
    </row>
    <row r="760" spans="1:9" s="6" customFormat="1" ht="15" customHeight="1" x14ac:dyDescent="0.2">
      <c r="A760" s="7"/>
      <c r="B760" t="s">
        <v>1462</v>
      </c>
      <c r="C760" t="s">
        <v>1463</v>
      </c>
      <c r="D760" s="24">
        <v>79</v>
      </c>
      <c r="E760" s="24">
        <v>87</v>
      </c>
      <c r="F760" s="24">
        <v>-8</v>
      </c>
      <c r="G760" s="8" t="s">
        <v>17</v>
      </c>
      <c r="H760" s="8">
        <v>84.8101265822785</v>
      </c>
      <c r="I760" s="8">
        <v>82.758620689655203</v>
      </c>
    </row>
    <row r="761" spans="1:9" s="6" customFormat="1" ht="15" customHeight="1" x14ac:dyDescent="0.2">
      <c r="A761" s="7"/>
      <c r="B761" t="s">
        <v>1464</v>
      </c>
      <c r="C761" t="s">
        <v>1465</v>
      </c>
      <c r="D761" s="24">
        <v>3007</v>
      </c>
      <c r="E761" s="24">
        <v>2686</v>
      </c>
      <c r="F761" s="24">
        <v>321</v>
      </c>
      <c r="G761" s="8" t="s">
        <v>2680</v>
      </c>
      <c r="H761" s="8">
        <v>47.555703358829398</v>
      </c>
      <c r="I761" s="8">
        <v>46.7237527922561</v>
      </c>
    </row>
    <row r="762" spans="1:9" s="6" customFormat="1" ht="15" customHeight="1" x14ac:dyDescent="0.2">
      <c r="A762" s="7"/>
      <c r="B762" t="s">
        <v>1466</v>
      </c>
      <c r="C762" t="s">
        <v>1467</v>
      </c>
      <c r="D762" s="24">
        <v>17156</v>
      </c>
      <c r="E762" s="24">
        <v>16946</v>
      </c>
      <c r="F762" s="24">
        <v>210</v>
      </c>
      <c r="G762" s="8" t="s">
        <v>132</v>
      </c>
      <c r="H762" s="8">
        <v>46.869899743529999</v>
      </c>
      <c r="I762" s="8">
        <v>48.123450961878902</v>
      </c>
    </row>
    <row r="763" spans="1:9" s="6" customFormat="1" ht="15" customHeight="1" x14ac:dyDescent="0.2">
      <c r="A763" s="7"/>
      <c r="B763" t="s">
        <v>1468</v>
      </c>
      <c r="C763" t="s">
        <v>1469</v>
      </c>
      <c r="D763" s="24">
        <v>632</v>
      </c>
      <c r="E763" s="24">
        <v>433</v>
      </c>
      <c r="F763" s="24">
        <v>199</v>
      </c>
      <c r="G763" s="8" t="s">
        <v>2681</v>
      </c>
      <c r="H763" s="8">
        <v>17.879746835443001</v>
      </c>
      <c r="I763" s="8">
        <v>24.7113163972286</v>
      </c>
    </row>
    <row r="764" spans="1:9" s="6" customFormat="1" ht="15" customHeight="1" x14ac:dyDescent="0.2">
      <c r="A764" s="7"/>
      <c r="B764" t="s">
        <v>1470</v>
      </c>
      <c r="C764" t="s">
        <v>1471</v>
      </c>
      <c r="D764" s="24">
        <v>721</v>
      </c>
      <c r="E764" s="24">
        <v>702</v>
      </c>
      <c r="F764" s="24">
        <v>19</v>
      </c>
      <c r="G764" s="8" t="s">
        <v>89</v>
      </c>
      <c r="H764" s="8">
        <v>61.442441054091503</v>
      </c>
      <c r="I764" s="8">
        <v>67.663817663817696</v>
      </c>
    </row>
    <row r="765" spans="1:9" s="6" customFormat="1" ht="15" customHeight="1" x14ac:dyDescent="0.2">
      <c r="A765" s="7"/>
      <c r="B765" t="s">
        <v>1472</v>
      </c>
      <c r="C765" t="s">
        <v>1473</v>
      </c>
      <c r="D765" s="24">
        <v>114</v>
      </c>
      <c r="E765" s="24">
        <v>118</v>
      </c>
      <c r="F765" s="24">
        <v>-4</v>
      </c>
      <c r="G765" s="8" t="s">
        <v>69</v>
      </c>
      <c r="H765" s="8">
        <v>77.192982456140399</v>
      </c>
      <c r="I765" s="8">
        <v>74.576271186440707</v>
      </c>
    </row>
    <row r="766" spans="1:9" s="6" customFormat="1" ht="15" customHeight="1" x14ac:dyDescent="0.2">
      <c r="A766" s="7"/>
      <c r="B766" t="s">
        <v>1474</v>
      </c>
      <c r="C766" t="s">
        <v>1475</v>
      </c>
      <c r="D766" s="24">
        <v>68</v>
      </c>
      <c r="E766" s="24">
        <v>45</v>
      </c>
      <c r="F766" s="24">
        <v>23</v>
      </c>
      <c r="G766" s="8" t="s">
        <v>17</v>
      </c>
      <c r="H766" s="8">
        <v>100</v>
      </c>
      <c r="I766" s="8">
        <v>100</v>
      </c>
    </row>
    <row r="767" spans="1:9" s="6" customFormat="1" ht="15" customHeight="1" x14ac:dyDescent="0.2">
      <c r="A767" s="7"/>
      <c r="B767" t="s">
        <v>1476</v>
      </c>
      <c r="C767" t="s">
        <v>1477</v>
      </c>
      <c r="D767" s="24">
        <v>4</v>
      </c>
      <c r="E767" s="24">
        <v>16</v>
      </c>
      <c r="F767" s="24">
        <v>-12</v>
      </c>
      <c r="G767" s="8" t="s">
        <v>17</v>
      </c>
      <c r="H767" s="8">
        <v>75</v>
      </c>
      <c r="I767" s="8">
        <v>81.25</v>
      </c>
    </row>
    <row r="768" spans="1:9" s="6" customFormat="1" ht="15" customHeight="1" x14ac:dyDescent="0.2">
      <c r="A768" s="7"/>
      <c r="B768" t="s">
        <v>1478</v>
      </c>
      <c r="C768" t="s">
        <v>1479</v>
      </c>
      <c r="D768" s="24">
        <v>2156</v>
      </c>
      <c r="E768" s="24">
        <v>1986</v>
      </c>
      <c r="F768" s="24">
        <v>170</v>
      </c>
      <c r="G768" s="8" t="s">
        <v>116</v>
      </c>
      <c r="H768" s="8">
        <v>66.604823747680896</v>
      </c>
      <c r="I768" s="8">
        <v>70.896273917421993</v>
      </c>
    </row>
    <row r="769" spans="1:9" s="6" customFormat="1" ht="15" customHeight="1" x14ac:dyDescent="0.2">
      <c r="A769" s="7"/>
      <c r="B769" t="s">
        <v>1480</v>
      </c>
      <c r="C769" t="s">
        <v>1481</v>
      </c>
      <c r="D769" s="24">
        <v>80</v>
      </c>
      <c r="E769" s="24">
        <v>100</v>
      </c>
      <c r="F769" s="24">
        <v>-20</v>
      </c>
      <c r="G769" s="8" t="s">
        <v>86</v>
      </c>
      <c r="H769" s="8">
        <v>91.25</v>
      </c>
      <c r="I769" s="8">
        <v>89</v>
      </c>
    </row>
    <row r="770" spans="1:9" s="6" customFormat="1" ht="15" customHeight="1" x14ac:dyDescent="0.2">
      <c r="A770" s="7"/>
      <c r="B770" t="s">
        <v>1482</v>
      </c>
      <c r="C770" t="s">
        <v>2436</v>
      </c>
      <c r="D770" s="24">
        <v>8933</v>
      </c>
      <c r="E770" s="24">
        <v>8952</v>
      </c>
      <c r="F770" s="24">
        <v>-19</v>
      </c>
      <c r="G770" s="8">
        <v>-0.2</v>
      </c>
      <c r="H770" s="8">
        <v>83.073995298331994</v>
      </c>
      <c r="I770" s="8">
        <v>85.176496872207295</v>
      </c>
    </row>
    <row r="771" spans="1:9" s="6" customFormat="1" ht="15" customHeight="1" x14ac:dyDescent="0.2">
      <c r="A771" s="7"/>
      <c r="B771" t="s">
        <v>1483</v>
      </c>
      <c r="C771" t="s">
        <v>1484</v>
      </c>
      <c r="D771" s="24">
        <v>26</v>
      </c>
      <c r="E771" s="24">
        <v>44</v>
      </c>
      <c r="F771" s="24">
        <v>-18</v>
      </c>
      <c r="G771" s="8" t="s">
        <v>17</v>
      </c>
      <c r="H771" s="8">
        <v>61.538461538461497</v>
      </c>
      <c r="I771" s="8">
        <v>72.727272727272705</v>
      </c>
    </row>
    <row r="772" spans="1:9" s="6" customFormat="1" ht="15" customHeight="1" x14ac:dyDescent="0.2">
      <c r="A772" s="7"/>
      <c r="B772" t="s">
        <v>1485</v>
      </c>
      <c r="C772" t="s">
        <v>1486</v>
      </c>
      <c r="D772" s="24">
        <v>2491</v>
      </c>
      <c r="E772" s="24">
        <v>2700</v>
      </c>
      <c r="F772" s="24">
        <v>-209</v>
      </c>
      <c r="G772" s="8" t="s">
        <v>121</v>
      </c>
      <c r="H772" s="8">
        <v>99.197109594540294</v>
      </c>
      <c r="I772" s="8">
        <v>99.185185185185205</v>
      </c>
    </row>
    <row r="773" spans="1:9" s="6" customFormat="1" ht="15" customHeight="1" x14ac:dyDescent="0.2">
      <c r="A773" s="7"/>
      <c r="B773" t="s">
        <v>1487</v>
      </c>
      <c r="C773" t="s">
        <v>1488</v>
      </c>
      <c r="D773" s="24">
        <v>1043</v>
      </c>
      <c r="E773" s="24">
        <v>1009</v>
      </c>
      <c r="F773" s="24">
        <v>34</v>
      </c>
      <c r="G773" s="8" t="s">
        <v>151</v>
      </c>
      <c r="H773" s="8">
        <v>91.6586768935762</v>
      </c>
      <c r="I773" s="8">
        <v>94.6481665014866</v>
      </c>
    </row>
    <row r="774" spans="1:9" s="6" customFormat="1" ht="15" customHeight="1" x14ac:dyDescent="0.2">
      <c r="A774" s="7"/>
      <c r="B774" t="s">
        <v>1489</v>
      </c>
      <c r="C774" t="s">
        <v>1490</v>
      </c>
      <c r="D774" s="24">
        <v>234799</v>
      </c>
      <c r="E774" s="24">
        <v>235335</v>
      </c>
      <c r="F774" s="24">
        <v>-536</v>
      </c>
      <c r="G774" s="8">
        <v>-0.2</v>
      </c>
      <c r="H774" s="8">
        <v>88.335555091801893</v>
      </c>
      <c r="I774" s="8">
        <v>88.334926806467394</v>
      </c>
    </row>
    <row r="775" spans="1:9" s="6" customFormat="1" ht="15" customHeight="1" x14ac:dyDescent="0.2">
      <c r="A775" s="7"/>
      <c r="B775" t="s">
        <v>1491</v>
      </c>
      <c r="C775" t="s">
        <v>1492</v>
      </c>
      <c r="D775" s="24">
        <v>178506</v>
      </c>
      <c r="E775" s="24">
        <v>179699</v>
      </c>
      <c r="F775" s="24">
        <v>-1193</v>
      </c>
      <c r="G775" s="8">
        <v>-0.7</v>
      </c>
      <c r="H775" s="8">
        <v>89.181876239454098</v>
      </c>
      <c r="I775" s="8">
        <v>89.354420447526095</v>
      </c>
    </row>
    <row r="776" spans="1:9" s="6" customFormat="1" ht="15" customHeight="1" x14ac:dyDescent="0.2">
      <c r="A776" s="7"/>
      <c r="B776" t="s">
        <v>1493</v>
      </c>
      <c r="C776" t="s">
        <v>1494</v>
      </c>
      <c r="D776" s="24">
        <v>12573</v>
      </c>
      <c r="E776" s="24">
        <v>13385</v>
      </c>
      <c r="F776" s="24">
        <v>-812</v>
      </c>
      <c r="G776" s="8" t="s">
        <v>123</v>
      </c>
      <c r="H776" s="8">
        <v>84.816670643442293</v>
      </c>
      <c r="I776" s="8">
        <v>85.057900635039204</v>
      </c>
    </row>
    <row r="777" spans="1:9" s="6" customFormat="1" ht="15" customHeight="1" x14ac:dyDescent="0.2">
      <c r="A777" s="7"/>
      <c r="B777" t="s">
        <v>1495</v>
      </c>
      <c r="C777" t="s">
        <v>1496</v>
      </c>
      <c r="D777" s="24">
        <v>19062</v>
      </c>
      <c r="E777" s="24">
        <v>18224</v>
      </c>
      <c r="F777" s="24">
        <v>838</v>
      </c>
      <c r="G777" s="8" t="s">
        <v>170</v>
      </c>
      <c r="H777" s="8">
        <v>85.520931696569093</v>
      </c>
      <c r="I777" s="8">
        <v>85.222783143108003</v>
      </c>
    </row>
    <row r="778" spans="1:9" s="6" customFormat="1" ht="15" customHeight="1" x14ac:dyDescent="0.2">
      <c r="A778" s="7"/>
      <c r="B778" t="s">
        <v>1497</v>
      </c>
      <c r="C778" t="s">
        <v>1498</v>
      </c>
      <c r="D778" s="24">
        <v>155</v>
      </c>
      <c r="E778" s="24">
        <v>130</v>
      </c>
      <c r="F778" s="24">
        <v>25</v>
      </c>
      <c r="G778" s="8" t="s">
        <v>2198</v>
      </c>
      <c r="H778" s="8">
        <v>73.548387096774206</v>
      </c>
      <c r="I778" s="8">
        <v>61.538461538461497</v>
      </c>
    </row>
    <row r="779" spans="1:9" s="6" customFormat="1" ht="15" customHeight="1" x14ac:dyDescent="0.2">
      <c r="A779" s="7"/>
      <c r="B779" t="s">
        <v>1499</v>
      </c>
      <c r="C779" t="s">
        <v>1500</v>
      </c>
      <c r="D779" s="24">
        <v>24503</v>
      </c>
      <c r="E779" s="24">
        <v>23897</v>
      </c>
      <c r="F779" s="24">
        <v>606</v>
      </c>
      <c r="G779" s="8" t="s">
        <v>2682</v>
      </c>
      <c r="H779" s="8">
        <v>86.258825449944894</v>
      </c>
      <c r="I779" s="8">
        <v>85.023224672552999</v>
      </c>
    </row>
    <row r="780" spans="1:9" s="6" customFormat="1" ht="15" customHeight="1" x14ac:dyDescent="0.2">
      <c r="A780" s="7"/>
      <c r="B780" t="s">
        <v>1501</v>
      </c>
      <c r="C780" t="s">
        <v>1502</v>
      </c>
      <c r="D780" s="24">
        <v>21861</v>
      </c>
      <c r="E780" s="24">
        <v>21208</v>
      </c>
      <c r="F780" s="24">
        <v>653</v>
      </c>
      <c r="G780" s="8" t="s">
        <v>2683</v>
      </c>
      <c r="H780" s="8">
        <v>86.551392891450504</v>
      </c>
      <c r="I780" s="8">
        <v>85.312146359864201</v>
      </c>
    </row>
    <row r="781" spans="1:9" s="6" customFormat="1" ht="15" customHeight="1" x14ac:dyDescent="0.2">
      <c r="A781" s="7"/>
      <c r="B781" t="s">
        <v>1503</v>
      </c>
      <c r="C781" t="s">
        <v>1504</v>
      </c>
      <c r="D781" s="24">
        <v>1116</v>
      </c>
      <c r="E781" s="24">
        <v>1094</v>
      </c>
      <c r="F781" s="24">
        <v>22</v>
      </c>
      <c r="G781" s="8" t="s">
        <v>2684</v>
      </c>
      <c r="H781" s="8">
        <v>83.243727598566295</v>
      </c>
      <c r="I781" s="8">
        <v>81.170018281535604</v>
      </c>
    </row>
    <row r="782" spans="1:9" s="6" customFormat="1" ht="15" customHeight="1" x14ac:dyDescent="0.2">
      <c r="A782" s="7"/>
      <c r="B782" t="s">
        <v>1505</v>
      </c>
      <c r="C782" t="s">
        <v>1506</v>
      </c>
      <c r="D782" s="24">
        <v>1518</v>
      </c>
      <c r="E782" s="24">
        <v>1593</v>
      </c>
      <c r="F782" s="24">
        <v>-75</v>
      </c>
      <c r="G782" s="8" t="s">
        <v>136</v>
      </c>
      <c r="H782" s="8">
        <v>84.255599472990795</v>
      </c>
      <c r="I782" s="8">
        <v>83.804143126176996</v>
      </c>
    </row>
    <row r="783" spans="1:9" s="6" customFormat="1" ht="15" customHeight="1" x14ac:dyDescent="0.2">
      <c r="A783" s="7"/>
      <c r="B783" t="s">
        <v>1507</v>
      </c>
      <c r="C783" t="s">
        <v>1508</v>
      </c>
      <c r="D783" s="24">
        <v>8</v>
      </c>
      <c r="E783" s="24">
        <v>2</v>
      </c>
      <c r="F783" s="24">
        <v>6</v>
      </c>
      <c r="G783" s="8" t="s">
        <v>17</v>
      </c>
      <c r="H783" s="8">
        <v>87.5</v>
      </c>
      <c r="I783" s="8">
        <v>100</v>
      </c>
    </row>
    <row r="784" spans="1:9" s="6" customFormat="1" ht="15" customHeight="1" x14ac:dyDescent="0.2">
      <c r="A784" s="7"/>
      <c r="B784" t="s">
        <v>1509</v>
      </c>
      <c r="C784" t="s">
        <v>1510</v>
      </c>
      <c r="D784" s="24">
        <v>568887</v>
      </c>
      <c r="E784" s="24">
        <v>550613</v>
      </c>
      <c r="F784" s="24">
        <v>18274</v>
      </c>
      <c r="G784" s="8" t="s">
        <v>42</v>
      </c>
      <c r="H784" s="8">
        <v>25.3043222995076</v>
      </c>
      <c r="I784" s="8">
        <v>25.543167342579999</v>
      </c>
    </row>
    <row r="785" spans="1:9" s="6" customFormat="1" ht="15" customHeight="1" x14ac:dyDescent="0.2">
      <c r="A785" s="7"/>
      <c r="B785" t="s">
        <v>1511</v>
      </c>
      <c r="C785" t="s">
        <v>1512</v>
      </c>
      <c r="D785" s="24">
        <v>212987</v>
      </c>
      <c r="E785" s="24">
        <v>204996</v>
      </c>
      <c r="F785" s="24">
        <v>7991</v>
      </c>
      <c r="G785" s="8" t="s">
        <v>41</v>
      </c>
      <c r="H785" s="8">
        <v>34.497880152309797</v>
      </c>
      <c r="I785" s="8">
        <v>34.875802454682002</v>
      </c>
    </row>
    <row r="786" spans="1:9" s="6" customFormat="1" ht="15" customHeight="1" x14ac:dyDescent="0.2">
      <c r="A786" s="7"/>
      <c r="B786" t="s">
        <v>1513</v>
      </c>
      <c r="C786" t="s">
        <v>1514</v>
      </c>
      <c r="D786" s="24">
        <v>42464</v>
      </c>
      <c r="E786" s="24">
        <v>43209</v>
      </c>
      <c r="F786" s="24">
        <v>-745</v>
      </c>
      <c r="G786" s="8" t="s">
        <v>140</v>
      </c>
      <c r="H786" s="8">
        <v>13.262999246420501</v>
      </c>
      <c r="I786" s="8">
        <v>14.9783609896086</v>
      </c>
    </row>
    <row r="787" spans="1:9" s="6" customFormat="1" ht="15" customHeight="1" x14ac:dyDescent="0.2">
      <c r="A787" s="7"/>
      <c r="B787" t="s">
        <v>1515</v>
      </c>
      <c r="C787" t="s">
        <v>1516</v>
      </c>
      <c r="D787" s="24">
        <v>12915</v>
      </c>
      <c r="E787" s="24">
        <v>10255</v>
      </c>
      <c r="F787" s="24">
        <v>2660</v>
      </c>
      <c r="G787" s="8" t="s">
        <v>2219</v>
      </c>
      <c r="H787" s="8">
        <v>23.197831978319801</v>
      </c>
      <c r="I787" s="8">
        <v>24.875670404680601</v>
      </c>
    </row>
    <row r="788" spans="1:9" s="6" customFormat="1" ht="15" customHeight="1" x14ac:dyDescent="0.2">
      <c r="A788" s="7"/>
      <c r="B788" t="s">
        <v>1517</v>
      </c>
      <c r="C788" t="s">
        <v>1518</v>
      </c>
      <c r="D788" s="24">
        <v>157608</v>
      </c>
      <c r="E788" s="24">
        <v>151532</v>
      </c>
      <c r="F788" s="24">
        <v>6076</v>
      </c>
      <c r="G788" s="8" t="s">
        <v>74</v>
      </c>
      <c r="H788" s="8">
        <v>41.145119537079303</v>
      </c>
      <c r="I788" s="8">
        <v>41.226275638148998</v>
      </c>
    </row>
    <row r="789" spans="1:9" s="6" customFormat="1" ht="15" customHeight="1" x14ac:dyDescent="0.2">
      <c r="A789" s="7"/>
      <c r="B789" t="s">
        <v>1519</v>
      </c>
      <c r="C789" t="s">
        <v>1520</v>
      </c>
      <c r="D789" s="24">
        <v>10996</v>
      </c>
      <c r="E789" s="24">
        <v>10326</v>
      </c>
      <c r="F789" s="24">
        <v>670</v>
      </c>
      <c r="G789" s="8" t="s">
        <v>188</v>
      </c>
      <c r="H789" s="8">
        <v>21.398690432884699</v>
      </c>
      <c r="I789" s="8">
        <v>20.646910710827001</v>
      </c>
    </row>
    <row r="790" spans="1:9" s="6" customFormat="1" ht="15" customHeight="1" x14ac:dyDescent="0.2">
      <c r="A790" s="7"/>
      <c r="B790" t="s">
        <v>1521</v>
      </c>
      <c r="C790" t="s">
        <v>1522</v>
      </c>
      <c r="D790" s="24">
        <v>3172</v>
      </c>
      <c r="E790" s="24">
        <v>3027</v>
      </c>
      <c r="F790" s="24">
        <v>145</v>
      </c>
      <c r="G790" s="8" t="s">
        <v>2658</v>
      </c>
      <c r="H790" s="8">
        <v>16.740226986128601</v>
      </c>
      <c r="I790" s="8">
        <v>13.7429798480344</v>
      </c>
    </row>
    <row r="791" spans="1:9" s="6" customFormat="1" ht="15" customHeight="1" x14ac:dyDescent="0.2">
      <c r="A791" s="7"/>
      <c r="B791" t="s">
        <v>1523</v>
      </c>
      <c r="C791" t="s">
        <v>2437</v>
      </c>
      <c r="D791" s="24">
        <v>812</v>
      </c>
      <c r="E791" s="24">
        <v>620</v>
      </c>
      <c r="F791" s="24">
        <v>192</v>
      </c>
      <c r="G791" s="8" t="s">
        <v>2685</v>
      </c>
      <c r="H791" s="8">
        <v>24.507389162561601</v>
      </c>
      <c r="I791" s="8">
        <v>26.7741935483871</v>
      </c>
    </row>
    <row r="792" spans="1:9" s="6" customFormat="1" ht="15" customHeight="1" x14ac:dyDescent="0.2">
      <c r="A792" s="7"/>
      <c r="B792" t="s">
        <v>1524</v>
      </c>
      <c r="C792" t="s">
        <v>1525</v>
      </c>
      <c r="D792" s="24">
        <v>7012</v>
      </c>
      <c r="E792" s="24">
        <v>6679</v>
      </c>
      <c r="F792" s="24">
        <v>333</v>
      </c>
      <c r="G792" s="8" t="s">
        <v>2504</v>
      </c>
      <c r="H792" s="8">
        <v>23.146035367940701</v>
      </c>
      <c r="I792" s="8">
        <v>23.207066926186599</v>
      </c>
    </row>
    <row r="793" spans="1:9" s="6" customFormat="1" ht="15" customHeight="1" x14ac:dyDescent="0.2">
      <c r="A793" s="7"/>
      <c r="B793" t="s">
        <v>1526</v>
      </c>
      <c r="C793" t="s">
        <v>1527</v>
      </c>
      <c r="D793" s="24">
        <v>29</v>
      </c>
      <c r="E793" s="24">
        <v>25</v>
      </c>
      <c r="F793" s="24">
        <v>4</v>
      </c>
      <c r="G793" s="8" t="s">
        <v>17</v>
      </c>
      <c r="H793" s="8">
        <v>44.827586206896598</v>
      </c>
      <c r="I793" s="8">
        <v>52</v>
      </c>
    </row>
    <row r="794" spans="1:9" s="6" customFormat="1" ht="15" customHeight="1" x14ac:dyDescent="0.2">
      <c r="A794" s="7"/>
      <c r="B794" t="s">
        <v>1528</v>
      </c>
      <c r="C794" t="s">
        <v>1529</v>
      </c>
      <c r="D794" s="24">
        <v>199031</v>
      </c>
      <c r="E794" s="24">
        <v>192132</v>
      </c>
      <c r="F794" s="24">
        <v>6899</v>
      </c>
      <c r="G794" s="8" t="s">
        <v>160</v>
      </c>
      <c r="H794" s="8">
        <v>18.524249991207402</v>
      </c>
      <c r="I794" s="8">
        <v>18.8641142547832</v>
      </c>
    </row>
    <row r="795" spans="1:9" s="6" customFormat="1" ht="15" customHeight="1" x14ac:dyDescent="0.2">
      <c r="A795" s="7"/>
      <c r="B795" t="s">
        <v>1530</v>
      </c>
      <c r="C795" t="s">
        <v>1531</v>
      </c>
      <c r="D795" s="24">
        <v>4234</v>
      </c>
      <c r="E795" s="24">
        <v>3973</v>
      </c>
      <c r="F795" s="24">
        <v>261</v>
      </c>
      <c r="G795" s="8" t="s">
        <v>165</v>
      </c>
      <c r="H795" s="8">
        <v>12.2815304676429</v>
      </c>
      <c r="I795" s="8">
        <v>12.861817266549201</v>
      </c>
    </row>
    <row r="796" spans="1:9" s="6" customFormat="1" ht="15" customHeight="1" x14ac:dyDescent="0.2">
      <c r="A796" s="7"/>
      <c r="B796" t="s">
        <v>1532</v>
      </c>
      <c r="C796" t="s">
        <v>1533</v>
      </c>
      <c r="D796" s="24">
        <v>194797</v>
      </c>
      <c r="E796" s="24">
        <v>188159</v>
      </c>
      <c r="F796" s="24">
        <v>6638</v>
      </c>
      <c r="G796" s="8" t="s">
        <v>37</v>
      </c>
      <c r="H796" s="8">
        <v>18.6599382947376</v>
      </c>
      <c r="I796" s="8">
        <v>18.990853480301201</v>
      </c>
    </row>
    <row r="797" spans="1:9" s="6" customFormat="1" ht="15" customHeight="1" x14ac:dyDescent="0.2">
      <c r="A797" s="7"/>
      <c r="B797" t="s">
        <v>1534</v>
      </c>
      <c r="C797" t="s">
        <v>1535</v>
      </c>
      <c r="D797" s="24">
        <v>3451</v>
      </c>
      <c r="E797" s="24">
        <v>5053</v>
      </c>
      <c r="F797" s="24">
        <v>-1602</v>
      </c>
      <c r="G797" s="8" t="s">
        <v>2686</v>
      </c>
      <c r="H797" s="8">
        <v>25.470878006374999</v>
      </c>
      <c r="I797" s="8">
        <v>19.1371462497526</v>
      </c>
    </row>
    <row r="798" spans="1:9" s="6" customFormat="1" ht="15" customHeight="1" x14ac:dyDescent="0.2">
      <c r="A798" s="7"/>
      <c r="B798" t="s">
        <v>1536</v>
      </c>
      <c r="C798" t="s">
        <v>1537</v>
      </c>
      <c r="D798" s="24">
        <v>2905</v>
      </c>
      <c r="E798" s="24">
        <v>4188</v>
      </c>
      <c r="F798" s="24">
        <v>-1283</v>
      </c>
      <c r="G798" s="8" t="s">
        <v>107</v>
      </c>
      <c r="H798" s="8">
        <v>26.368330464715999</v>
      </c>
      <c r="I798" s="8">
        <v>18.744030563514801</v>
      </c>
    </row>
    <row r="799" spans="1:9" s="6" customFormat="1" ht="15" customHeight="1" x14ac:dyDescent="0.2">
      <c r="A799" s="7"/>
      <c r="B799" t="s">
        <v>1538</v>
      </c>
      <c r="C799" t="s">
        <v>2438</v>
      </c>
      <c r="D799" s="24">
        <v>546</v>
      </c>
      <c r="E799" s="24">
        <v>865</v>
      </c>
      <c r="F799" s="24">
        <v>-319</v>
      </c>
      <c r="G799" s="8" t="s">
        <v>2687</v>
      </c>
      <c r="H799" s="8">
        <v>20.695970695970701</v>
      </c>
      <c r="I799" s="8">
        <v>21.040462427745702</v>
      </c>
    </row>
    <row r="800" spans="1:9" s="6" customFormat="1" ht="15" customHeight="1" x14ac:dyDescent="0.2">
      <c r="A800" s="7"/>
      <c r="B800" t="s">
        <v>1539</v>
      </c>
      <c r="C800" t="s">
        <v>1540</v>
      </c>
      <c r="D800" s="24">
        <v>141960</v>
      </c>
      <c r="E800" s="24">
        <v>137613</v>
      </c>
      <c r="F800" s="24">
        <v>4347</v>
      </c>
      <c r="G800" s="8" t="s">
        <v>84</v>
      </c>
      <c r="H800" s="8">
        <v>21.245421245421198</v>
      </c>
      <c r="I800" s="8">
        <v>21.4819820801814</v>
      </c>
    </row>
    <row r="801" spans="1:9" s="6" customFormat="1" ht="15" customHeight="1" x14ac:dyDescent="0.2">
      <c r="A801" s="7"/>
      <c r="B801" t="s">
        <v>1541</v>
      </c>
      <c r="C801" t="s">
        <v>2439</v>
      </c>
      <c r="D801" s="24">
        <v>125927</v>
      </c>
      <c r="E801" s="24">
        <v>122111</v>
      </c>
      <c r="F801" s="24">
        <v>3816</v>
      </c>
      <c r="G801" s="8" t="s">
        <v>2683</v>
      </c>
      <c r="H801" s="8">
        <v>21.7967552629698</v>
      </c>
      <c r="I801" s="8">
        <v>22.056162016525899</v>
      </c>
    </row>
    <row r="802" spans="1:9" s="6" customFormat="1" ht="15" customHeight="1" x14ac:dyDescent="0.2">
      <c r="A802" s="7"/>
      <c r="B802" t="s">
        <v>1542</v>
      </c>
      <c r="C802" t="s">
        <v>2440</v>
      </c>
      <c r="D802" s="24">
        <v>48854</v>
      </c>
      <c r="E802" s="24">
        <v>47411</v>
      </c>
      <c r="F802" s="24">
        <v>1443</v>
      </c>
      <c r="G802" s="8" t="s">
        <v>135</v>
      </c>
      <c r="H802" s="8">
        <v>16.5267941212593</v>
      </c>
      <c r="I802" s="8">
        <v>18.050663348168101</v>
      </c>
    </row>
    <row r="803" spans="1:9" s="6" customFormat="1" ht="15" customHeight="1" x14ac:dyDescent="0.2">
      <c r="A803" s="7"/>
      <c r="B803" t="s">
        <v>1543</v>
      </c>
      <c r="C803" t="s">
        <v>2441</v>
      </c>
      <c r="D803" s="24">
        <v>10551</v>
      </c>
      <c r="E803" s="24">
        <v>9386</v>
      </c>
      <c r="F803" s="24">
        <v>1165</v>
      </c>
      <c r="G803" s="8" t="s">
        <v>2558</v>
      </c>
      <c r="H803" s="8">
        <v>15.107572741920199</v>
      </c>
      <c r="I803" s="8">
        <v>16.418069465160901</v>
      </c>
    </row>
    <row r="804" spans="1:9" s="6" customFormat="1" ht="15" customHeight="1" x14ac:dyDescent="0.2">
      <c r="A804" s="7"/>
      <c r="B804" t="s">
        <v>1544</v>
      </c>
      <c r="C804" t="s">
        <v>1540</v>
      </c>
      <c r="D804" s="24">
        <v>66522</v>
      </c>
      <c r="E804" s="24">
        <v>65314</v>
      </c>
      <c r="F804" s="24">
        <v>1208</v>
      </c>
      <c r="G804" s="8" t="s">
        <v>143</v>
      </c>
      <c r="H804" s="8">
        <v>26.727999759478099</v>
      </c>
      <c r="I804" s="8">
        <v>25.773953516856999</v>
      </c>
    </row>
    <row r="805" spans="1:9" s="6" customFormat="1" ht="15" customHeight="1" x14ac:dyDescent="0.2">
      <c r="A805" s="7"/>
      <c r="B805" t="s">
        <v>1545</v>
      </c>
      <c r="C805" t="s">
        <v>1546</v>
      </c>
      <c r="D805" s="24">
        <v>16019</v>
      </c>
      <c r="E805" s="24">
        <v>15486</v>
      </c>
      <c r="F805" s="24">
        <v>533</v>
      </c>
      <c r="G805" s="8" t="s">
        <v>151</v>
      </c>
      <c r="H805" s="8">
        <v>16.904925401086199</v>
      </c>
      <c r="I805" s="8">
        <v>16.931421929484699</v>
      </c>
    </row>
    <row r="806" spans="1:9" s="6" customFormat="1" ht="15" customHeight="1" x14ac:dyDescent="0.2">
      <c r="A806" s="7"/>
      <c r="B806" t="s">
        <v>1547</v>
      </c>
      <c r="C806" t="s">
        <v>1548</v>
      </c>
      <c r="D806" s="24">
        <v>2934</v>
      </c>
      <c r="E806" s="24">
        <v>2938</v>
      </c>
      <c r="F806" s="24">
        <v>-4</v>
      </c>
      <c r="G806" s="8">
        <v>-0.1</v>
      </c>
      <c r="H806" s="8">
        <v>24.812542603953599</v>
      </c>
      <c r="I806" s="8">
        <v>19.673247106875401</v>
      </c>
    </row>
    <row r="807" spans="1:9" s="6" customFormat="1" ht="15" customHeight="1" x14ac:dyDescent="0.2">
      <c r="A807" s="7"/>
      <c r="B807" t="s">
        <v>1549</v>
      </c>
      <c r="C807" t="s">
        <v>1550</v>
      </c>
      <c r="D807" s="24">
        <v>963</v>
      </c>
      <c r="E807" s="24">
        <v>816</v>
      </c>
      <c r="F807" s="24">
        <v>147</v>
      </c>
      <c r="G807" s="8" t="s">
        <v>2606</v>
      </c>
      <c r="H807" s="8">
        <v>18.691588785046701</v>
      </c>
      <c r="I807" s="8">
        <v>18.75</v>
      </c>
    </row>
    <row r="808" spans="1:9" s="6" customFormat="1" ht="15" customHeight="1" x14ac:dyDescent="0.2">
      <c r="A808" s="7"/>
      <c r="B808" t="s">
        <v>1551</v>
      </c>
      <c r="C808" t="s">
        <v>1552</v>
      </c>
      <c r="D808" s="24">
        <v>12122</v>
      </c>
      <c r="E808" s="24">
        <v>11732</v>
      </c>
      <c r="F808" s="24">
        <v>390</v>
      </c>
      <c r="G808" s="8" t="s">
        <v>42</v>
      </c>
      <c r="H808" s="8">
        <v>14.8490348127372</v>
      </c>
      <c r="I808" s="8">
        <v>16.118308898738501</v>
      </c>
    </row>
    <row r="809" spans="1:9" s="6" customFormat="1" ht="15" customHeight="1" x14ac:dyDescent="0.2">
      <c r="A809" s="7"/>
      <c r="B809" t="s">
        <v>1553</v>
      </c>
      <c r="C809" t="s">
        <v>1554</v>
      </c>
      <c r="D809" s="24">
        <v>14</v>
      </c>
      <c r="E809" s="24">
        <v>16</v>
      </c>
      <c r="F809" s="24">
        <v>-2</v>
      </c>
      <c r="G809" s="8" t="s">
        <v>17</v>
      </c>
      <c r="H809" s="8">
        <v>28.571428571428601</v>
      </c>
      <c r="I809" s="8">
        <v>43.75</v>
      </c>
    </row>
    <row r="810" spans="1:9" s="6" customFormat="1" ht="15" customHeight="1" x14ac:dyDescent="0.2">
      <c r="A810" s="7"/>
      <c r="B810" t="s">
        <v>1555</v>
      </c>
      <c r="C810" t="s">
        <v>1556</v>
      </c>
      <c r="D810" s="24">
        <v>433</v>
      </c>
      <c r="E810" s="24">
        <v>468</v>
      </c>
      <c r="F810" s="24">
        <v>-35</v>
      </c>
      <c r="G810" s="8" t="s">
        <v>154</v>
      </c>
      <c r="H810" s="8">
        <v>46.882217090069297</v>
      </c>
      <c r="I810" s="8">
        <v>49.572649572649603</v>
      </c>
    </row>
    <row r="811" spans="1:9" s="6" customFormat="1" ht="15" customHeight="1" x14ac:dyDescent="0.2">
      <c r="A811" s="7"/>
      <c r="B811" t="s">
        <v>1557</v>
      </c>
      <c r="C811" t="s">
        <v>1558</v>
      </c>
      <c r="D811" s="24">
        <v>6</v>
      </c>
      <c r="E811" s="24">
        <v>7</v>
      </c>
      <c r="F811" s="24">
        <v>-1</v>
      </c>
      <c r="G811" s="8" t="s">
        <v>17</v>
      </c>
      <c r="H811" s="8">
        <v>16.6666666666667</v>
      </c>
      <c r="I811" s="8">
        <v>14.285714285714301</v>
      </c>
    </row>
    <row r="812" spans="1:9" s="6" customFormat="1" ht="15" customHeight="1" x14ac:dyDescent="0.2">
      <c r="A812" s="7"/>
      <c r="B812" t="s">
        <v>1559</v>
      </c>
      <c r="C812" t="s">
        <v>2442</v>
      </c>
      <c r="D812" s="24">
        <v>427</v>
      </c>
      <c r="E812" s="24">
        <v>461</v>
      </c>
      <c r="F812" s="24">
        <v>-34</v>
      </c>
      <c r="G812" s="8" t="s">
        <v>171</v>
      </c>
      <c r="H812" s="8">
        <v>47.306791569086698</v>
      </c>
      <c r="I812" s="8">
        <v>50.108459869848197</v>
      </c>
    </row>
    <row r="813" spans="1:9" s="6" customFormat="1" ht="15" customHeight="1" x14ac:dyDescent="0.2">
      <c r="A813" s="7"/>
      <c r="B813" t="s">
        <v>1560</v>
      </c>
      <c r="C813" t="s">
        <v>1561</v>
      </c>
      <c r="D813" s="24">
        <v>1662</v>
      </c>
      <c r="E813" s="24">
        <v>1540</v>
      </c>
      <c r="F813" s="24">
        <v>122</v>
      </c>
      <c r="G813" s="8" t="s">
        <v>2508</v>
      </c>
      <c r="H813" s="8">
        <v>32.731648616125199</v>
      </c>
      <c r="I813" s="8">
        <v>32.857142857142897</v>
      </c>
    </row>
    <row r="814" spans="1:9" s="6" customFormat="1" ht="15" customHeight="1" x14ac:dyDescent="0.2">
      <c r="A814" s="7"/>
      <c r="B814" t="s">
        <v>1562</v>
      </c>
      <c r="C814" t="s">
        <v>1563</v>
      </c>
      <c r="D814" s="24">
        <v>0</v>
      </c>
      <c r="E814" s="24">
        <v>0</v>
      </c>
      <c r="F814" s="24">
        <v>0</v>
      </c>
      <c r="G814" s="8" t="s">
        <v>17</v>
      </c>
      <c r="H814" s="8">
        <v>0</v>
      </c>
      <c r="I814" s="8">
        <v>0</v>
      </c>
    </row>
    <row r="815" spans="1:9" s="6" customFormat="1" ht="15" customHeight="1" x14ac:dyDescent="0.2">
      <c r="A815" s="7"/>
      <c r="B815" t="s">
        <v>1564</v>
      </c>
      <c r="C815" t="s">
        <v>1565</v>
      </c>
      <c r="D815" s="24">
        <v>1645</v>
      </c>
      <c r="E815" s="24">
        <v>1527</v>
      </c>
      <c r="F815" s="24">
        <v>118</v>
      </c>
      <c r="G815" s="8" t="s">
        <v>34</v>
      </c>
      <c r="H815" s="8">
        <v>32.340425531914903</v>
      </c>
      <c r="I815" s="8">
        <v>32.481990831696102</v>
      </c>
    </row>
    <row r="816" spans="1:9" s="6" customFormat="1" ht="15" customHeight="1" x14ac:dyDescent="0.2">
      <c r="A816" s="7"/>
      <c r="B816" t="s">
        <v>1566</v>
      </c>
      <c r="C816" t="s">
        <v>1567</v>
      </c>
      <c r="D816" s="24">
        <v>0</v>
      </c>
      <c r="E816" s="24">
        <v>0</v>
      </c>
      <c r="F816" s="24">
        <v>0</v>
      </c>
      <c r="G816" s="8" t="s">
        <v>17</v>
      </c>
      <c r="H816" s="8">
        <v>0</v>
      </c>
      <c r="I816" s="8">
        <v>0</v>
      </c>
    </row>
    <row r="817" spans="1:9" s="6" customFormat="1" ht="15" customHeight="1" x14ac:dyDescent="0.2">
      <c r="A817" s="7"/>
      <c r="B817" t="s">
        <v>1568</v>
      </c>
      <c r="C817" t="s">
        <v>1569</v>
      </c>
      <c r="D817" s="24">
        <v>14</v>
      </c>
      <c r="E817" s="24">
        <v>10</v>
      </c>
      <c r="F817" s="24">
        <v>4</v>
      </c>
      <c r="G817" s="8" t="s">
        <v>17</v>
      </c>
      <c r="H817" s="8">
        <v>85.714285714285694</v>
      </c>
      <c r="I817" s="8">
        <v>80</v>
      </c>
    </row>
    <row r="818" spans="1:9" s="6" customFormat="1" ht="15" customHeight="1" x14ac:dyDescent="0.2">
      <c r="A818" s="7"/>
      <c r="B818" t="s">
        <v>1570</v>
      </c>
      <c r="C818" t="s">
        <v>1571</v>
      </c>
      <c r="D818" s="24">
        <v>3</v>
      </c>
      <c r="E818" s="24">
        <v>3</v>
      </c>
      <c r="F818" s="24">
        <v>0</v>
      </c>
      <c r="G818" s="8" t="s">
        <v>17</v>
      </c>
      <c r="H818" s="8">
        <v>0</v>
      </c>
      <c r="I818" s="8">
        <v>66.6666666666667</v>
      </c>
    </row>
    <row r="819" spans="1:9" s="6" customFormat="1" ht="15" customHeight="1" x14ac:dyDescent="0.2">
      <c r="A819" s="7"/>
      <c r="B819" t="s">
        <v>1572</v>
      </c>
      <c r="C819" t="s">
        <v>1573</v>
      </c>
      <c r="D819" s="24">
        <v>0</v>
      </c>
      <c r="E819" s="24">
        <v>0</v>
      </c>
      <c r="F819" s="24">
        <v>0</v>
      </c>
      <c r="G819" s="8" t="s">
        <v>17</v>
      </c>
      <c r="H819" s="8">
        <v>0</v>
      </c>
      <c r="I819" s="8">
        <v>0</v>
      </c>
    </row>
    <row r="820" spans="1:9" s="6" customFormat="1" ht="15" customHeight="1" x14ac:dyDescent="0.2">
      <c r="A820" s="7"/>
      <c r="B820" t="s">
        <v>1574</v>
      </c>
      <c r="C820" t="s">
        <v>1575</v>
      </c>
      <c r="D820" s="24">
        <v>9611</v>
      </c>
      <c r="E820" s="24">
        <v>11563</v>
      </c>
      <c r="F820" s="24">
        <v>-1952</v>
      </c>
      <c r="G820" s="8" t="s">
        <v>2688</v>
      </c>
      <c r="H820" s="8">
        <v>52.9393403391947</v>
      </c>
      <c r="I820" s="8">
        <v>54.0517166825218</v>
      </c>
    </row>
    <row r="821" spans="1:9" s="6" customFormat="1" ht="15" customHeight="1" x14ac:dyDescent="0.2">
      <c r="A821" s="7"/>
      <c r="B821" t="s">
        <v>1576</v>
      </c>
      <c r="C821" t="s">
        <v>1577</v>
      </c>
      <c r="D821" s="24">
        <v>852</v>
      </c>
      <c r="E821" s="24">
        <v>996</v>
      </c>
      <c r="F821" s="24">
        <v>-144</v>
      </c>
      <c r="G821" s="8" t="s">
        <v>187</v>
      </c>
      <c r="H821" s="8">
        <v>56.4553990610329</v>
      </c>
      <c r="I821" s="8">
        <v>56.827309236947798</v>
      </c>
    </row>
    <row r="822" spans="1:9" s="6" customFormat="1" ht="15" customHeight="1" x14ac:dyDescent="0.2">
      <c r="A822" s="7"/>
      <c r="B822" t="s">
        <v>1578</v>
      </c>
      <c r="C822" t="s">
        <v>1579</v>
      </c>
      <c r="D822" s="24">
        <v>828</v>
      </c>
      <c r="E822" s="24">
        <v>956</v>
      </c>
      <c r="F822" s="24">
        <v>-128</v>
      </c>
      <c r="G822" s="8" t="s">
        <v>2182</v>
      </c>
      <c r="H822" s="8">
        <v>56.642512077294697</v>
      </c>
      <c r="I822" s="8">
        <v>57.217573221757299</v>
      </c>
    </row>
    <row r="823" spans="1:9" s="6" customFormat="1" ht="15" customHeight="1" x14ac:dyDescent="0.2">
      <c r="A823" s="7"/>
      <c r="B823" t="s">
        <v>1580</v>
      </c>
      <c r="C823" t="s">
        <v>1581</v>
      </c>
      <c r="D823" s="24">
        <v>24</v>
      </c>
      <c r="E823" s="24">
        <v>40</v>
      </c>
      <c r="F823" s="24">
        <v>-16</v>
      </c>
      <c r="G823" s="8" t="s">
        <v>17</v>
      </c>
      <c r="H823" s="8">
        <v>50</v>
      </c>
      <c r="I823" s="8">
        <v>47.5</v>
      </c>
    </row>
    <row r="824" spans="1:9" s="6" customFormat="1" ht="15" customHeight="1" x14ac:dyDescent="0.2">
      <c r="A824" s="7"/>
      <c r="B824" t="s">
        <v>1582</v>
      </c>
      <c r="C824" t="s">
        <v>1583</v>
      </c>
      <c r="D824" s="24">
        <v>2134</v>
      </c>
      <c r="E824" s="24">
        <v>2420</v>
      </c>
      <c r="F824" s="24">
        <v>-286</v>
      </c>
      <c r="G824" s="8" t="s">
        <v>58</v>
      </c>
      <c r="H824" s="8">
        <v>45.267104029990598</v>
      </c>
      <c r="I824" s="8">
        <v>44.710743801652903</v>
      </c>
    </row>
    <row r="825" spans="1:9" s="6" customFormat="1" ht="15" customHeight="1" x14ac:dyDescent="0.2">
      <c r="A825" s="7"/>
      <c r="B825" t="s">
        <v>1584</v>
      </c>
      <c r="C825" t="s">
        <v>1585</v>
      </c>
      <c r="D825" s="24">
        <v>2113</v>
      </c>
      <c r="E825" s="24">
        <v>2400</v>
      </c>
      <c r="F825" s="24">
        <v>-287</v>
      </c>
      <c r="G825" s="8" t="s">
        <v>105</v>
      </c>
      <c r="H825" s="8">
        <v>45.149077141505003</v>
      </c>
      <c r="I825" s="8">
        <v>44.7916666666667</v>
      </c>
    </row>
    <row r="826" spans="1:9" s="6" customFormat="1" ht="15" customHeight="1" x14ac:dyDescent="0.2">
      <c r="A826" s="7"/>
      <c r="B826" t="s">
        <v>1586</v>
      </c>
      <c r="C826" t="s">
        <v>1587</v>
      </c>
      <c r="D826" s="24">
        <v>21</v>
      </c>
      <c r="E826" s="24">
        <v>20</v>
      </c>
      <c r="F826" s="24">
        <v>1</v>
      </c>
      <c r="G826" s="8" t="s">
        <v>17</v>
      </c>
      <c r="H826" s="8">
        <v>57.142857142857103</v>
      </c>
      <c r="I826" s="8">
        <v>35</v>
      </c>
    </row>
    <row r="827" spans="1:9" s="6" customFormat="1" ht="15" customHeight="1" x14ac:dyDescent="0.2">
      <c r="A827" s="7"/>
      <c r="B827" t="s">
        <v>1588</v>
      </c>
      <c r="C827" t="s">
        <v>1589</v>
      </c>
      <c r="D827" s="24">
        <v>62</v>
      </c>
      <c r="E827" s="24">
        <v>75</v>
      </c>
      <c r="F827" s="24">
        <v>-13</v>
      </c>
      <c r="G827" s="8" t="s">
        <v>17</v>
      </c>
      <c r="H827" s="8">
        <v>77.419354838709694</v>
      </c>
      <c r="I827" s="8">
        <v>78.6666666666667</v>
      </c>
    </row>
    <row r="828" spans="1:9" s="6" customFormat="1" ht="15" customHeight="1" x14ac:dyDescent="0.2">
      <c r="A828" s="7"/>
      <c r="B828" t="s">
        <v>1590</v>
      </c>
      <c r="C828" t="s">
        <v>2443</v>
      </c>
      <c r="D828" s="24">
        <v>62</v>
      </c>
      <c r="E828" s="24">
        <v>73</v>
      </c>
      <c r="F828" s="24">
        <v>-11</v>
      </c>
      <c r="G828" s="8" t="s">
        <v>17</v>
      </c>
      <c r="H828" s="8">
        <v>77.419354838709694</v>
      </c>
      <c r="I828" s="8">
        <v>78.082191780821901</v>
      </c>
    </row>
    <row r="829" spans="1:9" s="6" customFormat="1" ht="15" customHeight="1" x14ac:dyDescent="0.2">
      <c r="A829" s="7"/>
      <c r="B829" t="s">
        <v>1591</v>
      </c>
      <c r="C829" t="s">
        <v>1592</v>
      </c>
      <c r="D829" s="24">
        <v>0</v>
      </c>
      <c r="E829" s="24">
        <v>2</v>
      </c>
      <c r="F829" s="24">
        <v>-2</v>
      </c>
      <c r="G829" s="8" t="s">
        <v>17</v>
      </c>
      <c r="H829" s="8">
        <v>0</v>
      </c>
      <c r="I829" s="8">
        <v>100</v>
      </c>
    </row>
    <row r="830" spans="1:9" s="6" customFormat="1" ht="15" customHeight="1" x14ac:dyDescent="0.2">
      <c r="A830" s="7"/>
      <c r="B830" t="s">
        <v>1593</v>
      </c>
      <c r="C830" t="s">
        <v>1594</v>
      </c>
      <c r="D830" s="24">
        <v>18</v>
      </c>
      <c r="E830" s="24">
        <v>19</v>
      </c>
      <c r="F830" s="24">
        <v>-1</v>
      </c>
      <c r="G830" s="8" t="s">
        <v>17</v>
      </c>
      <c r="H830" s="8">
        <v>66.6666666666667</v>
      </c>
      <c r="I830" s="8">
        <v>57.894736842105303</v>
      </c>
    </row>
    <row r="831" spans="1:9" s="6" customFormat="1" ht="15" customHeight="1" x14ac:dyDescent="0.2">
      <c r="A831" s="7"/>
      <c r="B831" t="s">
        <v>1595</v>
      </c>
      <c r="C831" t="s">
        <v>1596</v>
      </c>
      <c r="D831" s="24">
        <v>18</v>
      </c>
      <c r="E831" s="24">
        <v>19</v>
      </c>
      <c r="F831" s="24">
        <v>-1</v>
      </c>
      <c r="G831" s="8" t="s">
        <v>17</v>
      </c>
      <c r="H831" s="8">
        <v>66.6666666666667</v>
      </c>
      <c r="I831" s="8">
        <v>57.894736842105303</v>
      </c>
    </row>
    <row r="832" spans="1:9" s="6" customFormat="1" ht="15" customHeight="1" x14ac:dyDescent="0.2">
      <c r="A832" s="7"/>
      <c r="B832" t="s">
        <v>1597</v>
      </c>
      <c r="C832" t="s">
        <v>1598</v>
      </c>
      <c r="D832" s="24">
        <v>0</v>
      </c>
      <c r="E832" s="24">
        <v>0</v>
      </c>
      <c r="F832" s="24">
        <v>0</v>
      </c>
      <c r="G832" s="8" t="s">
        <v>17</v>
      </c>
      <c r="H832" s="8">
        <v>0</v>
      </c>
      <c r="I832" s="8">
        <v>0</v>
      </c>
    </row>
    <row r="833" spans="1:9" s="6" customFormat="1" ht="15" customHeight="1" x14ac:dyDescent="0.2">
      <c r="A833" s="7"/>
      <c r="B833" t="s">
        <v>1599</v>
      </c>
      <c r="C833" t="s">
        <v>1600</v>
      </c>
      <c r="D833" s="24">
        <v>6129</v>
      </c>
      <c r="E833" s="24">
        <v>7550</v>
      </c>
      <c r="F833" s="24">
        <v>-1421</v>
      </c>
      <c r="G833" s="8" t="s">
        <v>2689</v>
      </c>
      <c r="H833" s="8">
        <v>52.961331375428301</v>
      </c>
      <c r="I833" s="8">
        <v>54.225165562913901</v>
      </c>
    </row>
    <row r="834" spans="1:9" s="6" customFormat="1" ht="15" customHeight="1" x14ac:dyDescent="0.2">
      <c r="A834" s="7"/>
      <c r="B834" t="s">
        <v>1601</v>
      </c>
      <c r="C834" t="s">
        <v>1602</v>
      </c>
      <c r="D834" s="24">
        <v>6101</v>
      </c>
      <c r="E834" s="24">
        <v>7515</v>
      </c>
      <c r="F834" s="24">
        <v>-1414</v>
      </c>
      <c r="G834" s="8" t="s">
        <v>2689</v>
      </c>
      <c r="H834" s="8">
        <v>52.9257498770693</v>
      </c>
      <c r="I834" s="8">
        <v>54.171656686626697</v>
      </c>
    </row>
    <row r="835" spans="1:9" s="6" customFormat="1" ht="15" customHeight="1" x14ac:dyDescent="0.2">
      <c r="A835" s="7"/>
      <c r="B835" t="s">
        <v>1603</v>
      </c>
      <c r="C835" t="s">
        <v>1602</v>
      </c>
      <c r="D835" s="24">
        <v>5931</v>
      </c>
      <c r="E835" s="24">
        <v>7321</v>
      </c>
      <c r="F835" s="24">
        <v>-1390</v>
      </c>
      <c r="G835" s="8" t="s">
        <v>142</v>
      </c>
      <c r="H835" s="8">
        <v>53.0601922104198</v>
      </c>
      <c r="I835" s="8">
        <v>54.364157901925999</v>
      </c>
    </row>
    <row r="836" spans="1:9" s="6" customFormat="1" ht="15" customHeight="1" x14ac:dyDescent="0.2">
      <c r="A836" s="7"/>
      <c r="B836" t="s">
        <v>1604</v>
      </c>
      <c r="C836" t="s">
        <v>1605</v>
      </c>
      <c r="D836" s="24">
        <v>170</v>
      </c>
      <c r="E836" s="24">
        <v>194</v>
      </c>
      <c r="F836" s="24">
        <v>-24</v>
      </c>
      <c r="G836" s="8" t="s">
        <v>2633</v>
      </c>
      <c r="H836" s="8">
        <v>48.235294117647101</v>
      </c>
      <c r="I836" s="8">
        <v>46.9072164948454</v>
      </c>
    </row>
    <row r="837" spans="1:9" s="6" customFormat="1" ht="15" customHeight="1" x14ac:dyDescent="0.2">
      <c r="A837" s="7"/>
      <c r="B837" t="s">
        <v>1606</v>
      </c>
      <c r="C837" t="s">
        <v>1607</v>
      </c>
      <c r="D837" s="24">
        <v>28</v>
      </c>
      <c r="E837" s="24">
        <v>35</v>
      </c>
      <c r="F837" s="24">
        <v>-7</v>
      </c>
      <c r="G837" s="8" t="s">
        <v>17</v>
      </c>
      <c r="H837" s="8">
        <v>60.714285714285701</v>
      </c>
      <c r="I837" s="8">
        <v>65.714285714285694</v>
      </c>
    </row>
    <row r="838" spans="1:9" s="6" customFormat="1" ht="15" customHeight="1" x14ac:dyDescent="0.2">
      <c r="A838" s="7"/>
      <c r="B838" t="s">
        <v>1608</v>
      </c>
      <c r="C838" t="s">
        <v>1607</v>
      </c>
      <c r="D838" s="24">
        <v>27</v>
      </c>
      <c r="E838" s="24">
        <v>33</v>
      </c>
      <c r="F838" s="24">
        <v>-6</v>
      </c>
      <c r="G838" s="8" t="s">
        <v>17</v>
      </c>
      <c r="H838" s="8">
        <v>59.259259259259302</v>
      </c>
      <c r="I838" s="8">
        <v>66.6666666666667</v>
      </c>
    </row>
    <row r="839" spans="1:9" s="6" customFormat="1" ht="15" customHeight="1" x14ac:dyDescent="0.2">
      <c r="A839" s="7"/>
      <c r="B839" t="s">
        <v>1609</v>
      </c>
      <c r="C839" t="s">
        <v>1610</v>
      </c>
      <c r="D839" s="24">
        <v>1</v>
      </c>
      <c r="E839" s="24">
        <v>2</v>
      </c>
      <c r="F839" s="24">
        <v>-1</v>
      </c>
      <c r="G839" s="8" t="s">
        <v>17</v>
      </c>
      <c r="H839" s="8">
        <v>100</v>
      </c>
      <c r="I839" s="8">
        <v>50</v>
      </c>
    </row>
    <row r="840" spans="1:9" s="6" customFormat="1" ht="15" customHeight="1" x14ac:dyDescent="0.2">
      <c r="A840" s="7"/>
      <c r="B840" t="s">
        <v>1611</v>
      </c>
      <c r="C840" t="s">
        <v>1612</v>
      </c>
      <c r="D840" s="24">
        <v>228</v>
      </c>
      <c r="E840" s="24">
        <v>312</v>
      </c>
      <c r="F840" s="24">
        <v>-84</v>
      </c>
      <c r="G840" s="8" t="s">
        <v>2176</v>
      </c>
      <c r="H840" s="8">
        <v>96.052631578947398</v>
      </c>
      <c r="I840" s="8">
        <v>94.871794871794904</v>
      </c>
    </row>
    <row r="841" spans="1:9" s="6" customFormat="1" ht="15" customHeight="1" x14ac:dyDescent="0.2">
      <c r="A841" s="7"/>
      <c r="B841" t="s">
        <v>1613</v>
      </c>
      <c r="C841" t="s">
        <v>1614</v>
      </c>
      <c r="D841" s="24">
        <v>0</v>
      </c>
      <c r="E841" s="24">
        <v>0</v>
      </c>
      <c r="F841" s="24">
        <v>0</v>
      </c>
      <c r="G841" s="8" t="s">
        <v>17</v>
      </c>
      <c r="H841" s="8">
        <v>0</v>
      </c>
      <c r="I841" s="8">
        <v>0</v>
      </c>
    </row>
    <row r="842" spans="1:9" s="6" customFormat="1" ht="15" customHeight="1" x14ac:dyDescent="0.2">
      <c r="A842" s="7"/>
      <c r="B842" t="s">
        <v>1615</v>
      </c>
      <c r="C842" t="s">
        <v>1614</v>
      </c>
      <c r="D842" s="24">
        <v>0</v>
      </c>
      <c r="E842" s="24">
        <v>0</v>
      </c>
      <c r="F842" s="24">
        <v>0</v>
      </c>
      <c r="G842" s="8" t="s">
        <v>17</v>
      </c>
      <c r="H842" s="8">
        <v>0</v>
      </c>
      <c r="I842" s="8">
        <v>0</v>
      </c>
    </row>
    <row r="843" spans="1:9" s="6" customFormat="1" ht="15" customHeight="1" x14ac:dyDescent="0.2">
      <c r="A843" s="7"/>
      <c r="B843" t="s">
        <v>1616</v>
      </c>
      <c r="C843" t="s">
        <v>1617</v>
      </c>
      <c r="D843" s="24">
        <v>0</v>
      </c>
      <c r="E843" s="24">
        <v>0</v>
      </c>
      <c r="F843" s="24">
        <v>0</v>
      </c>
      <c r="G843" s="8" t="s">
        <v>17</v>
      </c>
      <c r="H843" s="8">
        <v>0</v>
      </c>
      <c r="I843" s="8">
        <v>0</v>
      </c>
    </row>
    <row r="844" spans="1:9" s="6" customFormat="1" ht="15" customHeight="1" x14ac:dyDescent="0.2">
      <c r="A844" s="7"/>
      <c r="B844" t="s">
        <v>1618</v>
      </c>
      <c r="C844" t="s">
        <v>2444</v>
      </c>
      <c r="D844" s="24">
        <v>228</v>
      </c>
      <c r="E844" s="24">
        <v>312</v>
      </c>
      <c r="F844" s="24">
        <v>-84</v>
      </c>
      <c r="G844" s="8" t="s">
        <v>2176</v>
      </c>
      <c r="H844" s="8">
        <v>96.052631578947398</v>
      </c>
      <c r="I844" s="8">
        <v>94.871794871794904</v>
      </c>
    </row>
    <row r="845" spans="1:9" s="6" customFormat="1" ht="15" customHeight="1" x14ac:dyDescent="0.2">
      <c r="A845" s="7"/>
      <c r="B845" t="s">
        <v>1620</v>
      </c>
      <c r="C845" t="s">
        <v>1619</v>
      </c>
      <c r="D845" s="24">
        <v>221</v>
      </c>
      <c r="E845" s="24">
        <v>309</v>
      </c>
      <c r="F845" s="24">
        <v>-88</v>
      </c>
      <c r="G845" s="8" t="s">
        <v>2690</v>
      </c>
      <c r="H845" s="8">
        <v>96.832579185520402</v>
      </c>
      <c r="I845" s="8">
        <v>94.822006472491907</v>
      </c>
    </row>
    <row r="846" spans="1:9" s="6" customFormat="1" ht="15" customHeight="1" x14ac:dyDescent="0.2">
      <c r="A846" s="7"/>
      <c r="B846" t="s">
        <v>1621</v>
      </c>
      <c r="C846" t="s">
        <v>1622</v>
      </c>
      <c r="D846" s="24">
        <v>7</v>
      </c>
      <c r="E846" s="24">
        <v>3</v>
      </c>
      <c r="F846" s="24">
        <v>4</v>
      </c>
      <c r="G846" s="8" t="s">
        <v>17</v>
      </c>
      <c r="H846" s="8">
        <v>71.428571428571402</v>
      </c>
      <c r="I846" s="8">
        <v>100</v>
      </c>
    </row>
    <row r="847" spans="1:9" s="6" customFormat="1" ht="15" customHeight="1" x14ac:dyDescent="0.2">
      <c r="A847" s="7"/>
      <c r="B847" t="s">
        <v>1623</v>
      </c>
      <c r="C847" t="s">
        <v>1624</v>
      </c>
      <c r="D847" s="24">
        <v>108</v>
      </c>
      <c r="E847" s="24">
        <v>102</v>
      </c>
      <c r="F847" s="24">
        <v>6</v>
      </c>
      <c r="G847" s="8" t="s">
        <v>49</v>
      </c>
      <c r="H847" s="8">
        <v>74.074074074074105</v>
      </c>
      <c r="I847" s="8">
        <v>87.254901960784295</v>
      </c>
    </row>
    <row r="848" spans="1:9" s="6" customFormat="1" ht="15" customHeight="1" x14ac:dyDescent="0.2">
      <c r="A848" s="7"/>
      <c r="B848" t="s">
        <v>1625</v>
      </c>
      <c r="C848" t="s">
        <v>1626</v>
      </c>
      <c r="D848" s="24">
        <v>10</v>
      </c>
      <c r="E848" s="24">
        <v>10</v>
      </c>
      <c r="F848" s="24">
        <v>0</v>
      </c>
      <c r="G848" s="8" t="s">
        <v>17</v>
      </c>
      <c r="H848" s="8">
        <v>90</v>
      </c>
      <c r="I848" s="8">
        <v>100</v>
      </c>
    </row>
    <row r="849" spans="1:9" s="6" customFormat="1" ht="15" customHeight="1" x14ac:dyDescent="0.2">
      <c r="A849" s="7"/>
      <c r="B849" t="s">
        <v>1627</v>
      </c>
      <c r="C849" t="s">
        <v>1626</v>
      </c>
      <c r="D849" s="24">
        <v>10</v>
      </c>
      <c r="E849" s="24">
        <v>10</v>
      </c>
      <c r="F849" s="24">
        <v>0</v>
      </c>
      <c r="G849" s="8" t="s">
        <v>17</v>
      </c>
      <c r="H849" s="8">
        <v>90</v>
      </c>
      <c r="I849" s="8">
        <v>100</v>
      </c>
    </row>
    <row r="850" spans="1:9" s="6" customFormat="1" ht="15" customHeight="1" x14ac:dyDescent="0.2">
      <c r="A850" s="7"/>
      <c r="B850" t="s">
        <v>1628</v>
      </c>
      <c r="C850" t="s">
        <v>1629</v>
      </c>
      <c r="D850" s="24">
        <v>0</v>
      </c>
      <c r="E850" s="24">
        <v>0</v>
      </c>
      <c r="F850" s="24">
        <v>0</v>
      </c>
      <c r="G850" s="8" t="s">
        <v>17</v>
      </c>
      <c r="H850" s="8">
        <v>0</v>
      </c>
      <c r="I850" s="8">
        <v>0</v>
      </c>
    </row>
    <row r="851" spans="1:9" s="6" customFormat="1" ht="15" customHeight="1" x14ac:dyDescent="0.2">
      <c r="A851" s="7"/>
      <c r="B851" t="s">
        <v>1630</v>
      </c>
      <c r="C851" t="s">
        <v>2445</v>
      </c>
      <c r="D851" s="24">
        <v>98</v>
      </c>
      <c r="E851" s="24">
        <v>92</v>
      </c>
      <c r="F851" s="24">
        <v>6</v>
      </c>
      <c r="G851" s="8" t="s">
        <v>17</v>
      </c>
      <c r="H851" s="8">
        <v>72.448979591836704</v>
      </c>
      <c r="I851" s="8">
        <v>85.869565217391298</v>
      </c>
    </row>
    <row r="852" spans="1:9" s="6" customFormat="1" ht="15" customHeight="1" x14ac:dyDescent="0.2">
      <c r="A852" s="7"/>
      <c r="B852" t="s">
        <v>1631</v>
      </c>
      <c r="C852" t="s">
        <v>2445</v>
      </c>
      <c r="D852" s="24">
        <v>91</v>
      </c>
      <c r="E852" s="24">
        <v>89</v>
      </c>
      <c r="F852" s="24">
        <v>2</v>
      </c>
      <c r="G852" s="8" t="s">
        <v>17</v>
      </c>
      <c r="H852" s="8">
        <v>73.626373626373606</v>
      </c>
      <c r="I852" s="8">
        <v>85.393258426966298</v>
      </c>
    </row>
    <row r="853" spans="1:9" s="6" customFormat="1" ht="15" customHeight="1" x14ac:dyDescent="0.2">
      <c r="A853" s="7"/>
      <c r="B853" t="s">
        <v>1632</v>
      </c>
      <c r="C853" t="s">
        <v>1633</v>
      </c>
      <c r="D853" s="24">
        <v>7</v>
      </c>
      <c r="E853" s="24">
        <v>3</v>
      </c>
      <c r="F853" s="24">
        <v>4</v>
      </c>
      <c r="G853" s="8" t="s">
        <v>17</v>
      </c>
      <c r="H853" s="8">
        <v>57.142857142857103</v>
      </c>
      <c r="I853" s="8">
        <v>100</v>
      </c>
    </row>
    <row r="854" spans="1:9" s="6" customFormat="1" ht="15" customHeight="1" x14ac:dyDescent="0.2">
      <c r="A854" s="7"/>
      <c r="B854" t="s">
        <v>1634</v>
      </c>
      <c r="C854" t="s">
        <v>1635</v>
      </c>
      <c r="D854" s="24">
        <v>29</v>
      </c>
      <c r="E854" s="24">
        <v>24</v>
      </c>
      <c r="F854" s="24">
        <v>5</v>
      </c>
      <c r="G854" s="8" t="s">
        <v>17</v>
      </c>
      <c r="H854" s="8">
        <v>51.724137931034498</v>
      </c>
      <c r="I854" s="8">
        <v>58.3333333333333</v>
      </c>
    </row>
    <row r="855" spans="1:9" s="6" customFormat="1" ht="15" customHeight="1" x14ac:dyDescent="0.2">
      <c r="A855" s="7"/>
      <c r="B855" t="s">
        <v>1636</v>
      </c>
      <c r="C855" t="s">
        <v>1637</v>
      </c>
      <c r="D855" s="24">
        <v>26</v>
      </c>
      <c r="E855" s="24">
        <v>22</v>
      </c>
      <c r="F855" s="24">
        <v>4</v>
      </c>
      <c r="G855" s="8" t="s">
        <v>17</v>
      </c>
      <c r="H855" s="8">
        <v>53.846153846153797</v>
      </c>
      <c r="I855" s="8">
        <v>59.090909090909101</v>
      </c>
    </row>
    <row r="856" spans="1:9" s="6" customFormat="1" ht="15" customHeight="1" x14ac:dyDescent="0.2">
      <c r="A856" s="7"/>
      <c r="B856" t="s">
        <v>1638</v>
      </c>
      <c r="C856" t="s">
        <v>1639</v>
      </c>
      <c r="D856" s="24">
        <v>3</v>
      </c>
      <c r="E856" s="24">
        <v>2</v>
      </c>
      <c r="F856" s="24">
        <v>1</v>
      </c>
      <c r="G856" s="8" t="s">
        <v>17</v>
      </c>
      <c r="H856" s="8">
        <v>33.3333333333333</v>
      </c>
      <c r="I856" s="8">
        <v>50</v>
      </c>
    </row>
    <row r="857" spans="1:9" s="6" customFormat="1" ht="15" customHeight="1" x14ac:dyDescent="0.2">
      <c r="A857" s="7"/>
      <c r="B857" t="s">
        <v>1640</v>
      </c>
      <c r="C857" t="s">
        <v>1641</v>
      </c>
      <c r="D857" s="24">
        <v>19</v>
      </c>
      <c r="E857" s="24">
        <v>23</v>
      </c>
      <c r="F857" s="24">
        <v>-4</v>
      </c>
      <c r="G857" s="8" t="s">
        <v>17</v>
      </c>
      <c r="H857" s="8">
        <v>73.684210526315795</v>
      </c>
      <c r="I857" s="8">
        <v>95.652173913043498</v>
      </c>
    </row>
    <row r="858" spans="1:9" s="6" customFormat="1" ht="15" customHeight="1" x14ac:dyDescent="0.2">
      <c r="A858" s="7"/>
      <c r="B858" t="s">
        <v>1642</v>
      </c>
      <c r="C858" t="s">
        <v>1643</v>
      </c>
      <c r="D858" s="24">
        <v>1</v>
      </c>
      <c r="E858" s="24">
        <v>5</v>
      </c>
      <c r="F858" s="24">
        <v>-4</v>
      </c>
      <c r="G858" s="8" t="s">
        <v>17</v>
      </c>
      <c r="H858" s="8">
        <v>100</v>
      </c>
      <c r="I858" s="8">
        <v>100</v>
      </c>
    </row>
    <row r="859" spans="1:9" s="6" customFormat="1" ht="15" customHeight="1" x14ac:dyDescent="0.2">
      <c r="A859" s="7"/>
      <c r="B859" t="s">
        <v>1644</v>
      </c>
      <c r="C859" t="s">
        <v>2446</v>
      </c>
      <c r="D859" s="24">
        <v>1</v>
      </c>
      <c r="E859" s="24">
        <v>5</v>
      </c>
      <c r="F859" s="24">
        <v>-4</v>
      </c>
      <c r="G859" s="8" t="s">
        <v>17</v>
      </c>
      <c r="H859" s="8">
        <v>100</v>
      </c>
      <c r="I859" s="8">
        <v>100</v>
      </c>
    </row>
    <row r="860" spans="1:9" s="6" customFormat="1" ht="15" customHeight="1" x14ac:dyDescent="0.2">
      <c r="A860" s="7"/>
      <c r="B860" t="s">
        <v>1645</v>
      </c>
      <c r="C860" t="s">
        <v>2447</v>
      </c>
      <c r="D860" s="24">
        <v>0</v>
      </c>
      <c r="E860" s="24">
        <v>0</v>
      </c>
      <c r="F860" s="24">
        <v>0</v>
      </c>
      <c r="G860" s="8" t="s">
        <v>17</v>
      </c>
      <c r="H860" s="8">
        <v>0</v>
      </c>
      <c r="I860" s="8">
        <v>0</v>
      </c>
    </row>
    <row r="861" spans="1:9" s="6" customFormat="1" ht="15" customHeight="1" x14ac:dyDescent="0.2">
      <c r="A861" s="7"/>
      <c r="B861" t="s">
        <v>1646</v>
      </c>
      <c r="C861" t="s">
        <v>1647</v>
      </c>
      <c r="D861" s="24">
        <v>11</v>
      </c>
      <c r="E861" s="24">
        <v>17</v>
      </c>
      <c r="F861" s="24">
        <v>-6</v>
      </c>
      <c r="G861" s="8" t="s">
        <v>17</v>
      </c>
      <c r="H861" s="8">
        <v>81.818181818181799</v>
      </c>
      <c r="I861" s="8">
        <v>94.117647058823493</v>
      </c>
    </row>
    <row r="862" spans="1:9" s="6" customFormat="1" ht="15" customHeight="1" x14ac:dyDescent="0.2">
      <c r="A862" s="7"/>
      <c r="B862" t="s">
        <v>1648</v>
      </c>
      <c r="C862" t="s">
        <v>2448</v>
      </c>
      <c r="D862" s="24">
        <v>10</v>
      </c>
      <c r="E862" s="24">
        <v>16</v>
      </c>
      <c r="F862" s="24">
        <v>-6</v>
      </c>
      <c r="G862" s="8" t="s">
        <v>17</v>
      </c>
      <c r="H862" s="8">
        <v>80</v>
      </c>
      <c r="I862" s="8">
        <v>93.75</v>
      </c>
    </row>
    <row r="863" spans="1:9" s="6" customFormat="1" ht="15" customHeight="1" x14ac:dyDescent="0.2">
      <c r="A863" s="7"/>
      <c r="B863" t="s">
        <v>1649</v>
      </c>
      <c r="C863" t="s">
        <v>1650</v>
      </c>
      <c r="D863" s="24">
        <v>1</v>
      </c>
      <c r="E863" s="24">
        <v>1</v>
      </c>
      <c r="F863" s="24">
        <v>0</v>
      </c>
      <c r="G863" s="8" t="s">
        <v>17</v>
      </c>
      <c r="H863" s="8">
        <v>100</v>
      </c>
      <c r="I863" s="8">
        <v>100</v>
      </c>
    </row>
    <row r="864" spans="1:9" s="6" customFormat="1" ht="15" customHeight="1" x14ac:dyDescent="0.2">
      <c r="A864" s="7"/>
      <c r="B864" t="s">
        <v>1651</v>
      </c>
      <c r="C864" t="s">
        <v>1652</v>
      </c>
      <c r="D864" s="24">
        <v>7</v>
      </c>
      <c r="E864" s="24">
        <v>1</v>
      </c>
      <c r="F864" s="24">
        <v>6</v>
      </c>
      <c r="G864" s="8" t="s">
        <v>17</v>
      </c>
      <c r="H864" s="8">
        <v>57.142857142857103</v>
      </c>
      <c r="I864" s="8">
        <v>100</v>
      </c>
    </row>
    <row r="865" spans="1:9" s="6" customFormat="1" ht="15" customHeight="1" x14ac:dyDescent="0.2">
      <c r="A865" s="7"/>
      <c r="B865" t="s">
        <v>1653</v>
      </c>
      <c r="C865" t="s">
        <v>2449</v>
      </c>
      <c r="D865" s="24">
        <v>7</v>
      </c>
      <c r="E865" s="24">
        <v>1</v>
      </c>
      <c r="F865" s="24">
        <v>6</v>
      </c>
      <c r="G865" s="8" t="s">
        <v>17</v>
      </c>
      <c r="H865" s="8">
        <v>57.142857142857103</v>
      </c>
      <c r="I865" s="8">
        <v>100</v>
      </c>
    </row>
    <row r="866" spans="1:9" s="6" customFormat="1" ht="15" customHeight="1" x14ac:dyDescent="0.2">
      <c r="A866" s="7"/>
      <c r="B866" t="s">
        <v>1654</v>
      </c>
      <c r="C866" t="s">
        <v>1655</v>
      </c>
      <c r="D866" s="24">
        <v>0</v>
      </c>
      <c r="E866" s="24">
        <v>0</v>
      </c>
      <c r="F866" s="24">
        <v>0</v>
      </c>
      <c r="G866" s="8" t="s">
        <v>17</v>
      </c>
      <c r="H866" s="8">
        <v>0</v>
      </c>
      <c r="I866" s="8">
        <v>0</v>
      </c>
    </row>
    <row r="867" spans="1:9" s="6" customFormat="1" ht="15" customHeight="1" x14ac:dyDescent="0.2">
      <c r="A867" s="7"/>
      <c r="B867" t="s">
        <v>1656</v>
      </c>
      <c r="C867" t="s">
        <v>1657</v>
      </c>
      <c r="D867" s="24">
        <v>32</v>
      </c>
      <c r="E867" s="24">
        <v>42</v>
      </c>
      <c r="F867" s="24">
        <v>-10</v>
      </c>
      <c r="G867" s="8" t="s">
        <v>17</v>
      </c>
      <c r="H867" s="8">
        <v>21.875</v>
      </c>
      <c r="I867" s="8">
        <v>40.476190476190503</v>
      </c>
    </row>
    <row r="868" spans="1:9" s="6" customFormat="1" ht="15" customHeight="1" x14ac:dyDescent="0.2">
      <c r="A868" s="7"/>
      <c r="B868" t="s">
        <v>1658</v>
      </c>
      <c r="C868" t="s">
        <v>1659</v>
      </c>
      <c r="D868" s="24">
        <v>4</v>
      </c>
      <c r="E868" s="24">
        <v>5</v>
      </c>
      <c r="F868" s="24">
        <v>-1</v>
      </c>
      <c r="G868" s="8" t="s">
        <v>17</v>
      </c>
      <c r="H868" s="8">
        <v>25</v>
      </c>
      <c r="I868" s="8">
        <v>40</v>
      </c>
    </row>
    <row r="869" spans="1:9" s="6" customFormat="1" ht="15" customHeight="1" x14ac:dyDescent="0.2">
      <c r="A869" s="7"/>
      <c r="B869" t="s">
        <v>1660</v>
      </c>
      <c r="C869" t="s">
        <v>1661</v>
      </c>
      <c r="D869" s="24">
        <v>13206</v>
      </c>
      <c r="E869" s="24">
        <v>14918</v>
      </c>
      <c r="F869" s="24">
        <v>-1712</v>
      </c>
      <c r="G869" s="8" t="s">
        <v>2656</v>
      </c>
      <c r="H869" s="8">
        <v>20.498258367408798</v>
      </c>
      <c r="I869" s="8">
        <v>18.534656120123302</v>
      </c>
    </row>
    <row r="870" spans="1:9" s="6" customFormat="1" ht="15" customHeight="1" x14ac:dyDescent="0.2">
      <c r="A870" s="7"/>
      <c r="B870" t="s">
        <v>1662</v>
      </c>
      <c r="C870" t="s">
        <v>1663</v>
      </c>
      <c r="D870" s="24">
        <v>12266</v>
      </c>
      <c r="E870" s="24">
        <v>13251</v>
      </c>
      <c r="F870" s="24">
        <v>-985</v>
      </c>
      <c r="G870" s="8" t="s">
        <v>171</v>
      </c>
      <c r="H870" s="8">
        <v>21.001141366378601</v>
      </c>
      <c r="I870" s="8">
        <v>19.2362840540337</v>
      </c>
    </row>
    <row r="871" spans="1:9" s="6" customFormat="1" ht="15" customHeight="1" x14ac:dyDescent="0.2">
      <c r="A871" s="7"/>
      <c r="B871" t="s">
        <v>1664</v>
      </c>
      <c r="C871" t="s">
        <v>1665</v>
      </c>
      <c r="D871" s="24">
        <v>197</v>
      </c>
      <c r="E871" s="24">
        <v>181</v>
      </c>
      <c r="F871" s="24">
        <v>16</v>
      </c>
      <c r="G871" s="8" t="s">
        <v>163</v>
      </c>
      <c r="H871" s="8">
        <v>26.395939086294401</v>
      </c>
      <c r="I871" s="8">
        <v>24.309392265193399</v>
      </c>
    </row>
    <row r="872" spans="1:9" s="6" customFormat="1" ht="15" customHeight="1" x14ac:dyDescent="0.2">
      <c r="A872" s="7"/>
      <c r="B872" t="s">
        <v>1666</v>
      </c>
      <c r="C872" t="s">
        <v>2450</v>
      </c>
      <c r="D872" s="24">
        <v>652</v>
      </c>
      <c r="E872" s="24">
        <v>1219</v>
      </c>
      <c r="F872" s="24">
        <v>-567</v>
      </c>
      <c r="G872" s="8" t="s">
        <v>2691</v>
      </c>
      <c r="H872" s="8">
        <v>5.3680981595092003</v>
      </c>
      <c r="I872" s="8">
        <v>5.1681706316653004</v>
      </c>
    </row>
    <row r="873" spans="1:9" s="6" customFormat="1" ht="15" customHeight="1" x14ac:dyDescent="0.2">
      <c r="A873" s="7"/>
      <c r="B873" t="s">
        <v>1667</v>
      </c>
      <c r="C873" t="s">
        <v>1668</v>
      </c>
      <c r="D873" s="24">
        <v>91</v>
      </c>
      <c r="E873" s="24">
        <v>267</v>
      </c>
      <c r="F873" s="24">
        <v>-176</v>
      </c>
      <c r="G873" s="8" t="s">
        <v>2692</v>
      </c>
      <c r="H873" s="8">
        <v>48.3516483516484</v>
      </c>
      <c r="I873" s="8">
        <v>40.823970037453201</v>
      </c>
    </row>
    <row r="874" spans="1:9" s="6" customFormat="1" ht="15" customHeight="1" x14ac:dyDescent="0.2">
      <c r="A874" s="7"/>
      <c r="B874" t="s">
        <v>1669</v>
      </c>
      <c r="C874" t="s">
        <v>1670</v>
      </c>
      <c r="D874" s="24">
        <v>14</v>
      </c>
      <c r="E874" s="24">
        <v>11</v>
      </c>
      <c r="F874" s="24">
        <v>3</v>
      </c>
      <c r="G874" s="8" t="s">
        <v>17</v>
      </c>
      <c r="H874" s="8">
        <v>35.714285714285701</v>
      </c>
      <c r="I874" s="8">
        <v>54.545454545454497</v>
      </c>
    </row>
    <row r="875" spans="1:9" s="6" customFormat="1" ht="15" customHeight="1" x14ac:dyDescent="0.2">
      <c r="A875" s="7"/>
      <c r="B875" t="s">
        <v>1671</v>
      </c>
      <c r="C875" t="s">
        <v>1672</v>
      </c>
      <c r="D875" s="24">
        <v>12</v>
      </c>
      <c r="E875" s="24">
        <v>8</v>
      </c>
      <c r="F875" s="24">
        <v>4</v>
      </c>
      <c r="G875" s="8" t="s">
        <v>17</v>
      </c>
      <c r="H875" s="8">
        <v>33.3333333333333</v>
      </c>
      <c r="I875" s="8">
        <v>62.5</v>
      </c>
    </row>
    <row r="876" spans="1:9" s="6" customFormat="1" ht="15" customHeight="1" x14ac:dyDescent="0.2">
      <c r="A876" s="7"/>
      <c r="B876" t="s">
        <v>1673</v>
      </c>
      <c r="C876" t="s">
        <v>1674</v>
      </c>
      <c r="D876" s="24">
        <v>2</v>
      </c>
      <c r="E876" s="24">
        <v>3</v>
      </c>
      <c r="F876" s="24">
        <v>-1</v>
      </c>
      <c r="G876" s="8" t="s">
        <v>17</v>
      </c>
      <c r="H876" s="8">
        <v>50</v>
      </c>
      <c r="I876" s="8">
        <v>33.3333333333333</v>
      </c>
    </row>
    <row r="877" spans="1:9" s="6" customFormat="1" ht="15" customHeight="1" x14ac:dyDescent="0.2">
      <c r="A877" s="7"/>
      <c r="B877" t="s">
        <v>1675</v>
      </c>
      <c r="C877" t="s">
        <v>1676</v>
      </c>
      <c r="D877" s="24">
        <v>667175</v>
      </c>
      <c r="E877" s="24">
        <v>596194</v>
      </c>
      <c r="F877" s="24">
        <v>70981</v>
      </c>
      <c r="G877" s="8" t="s">
        <v>2565</v>
      </c>
      <c r="H877" s="8">
        <v>92.224978453928898</v>
      </c>
      <c r="I877" s="8">
        <v>92.549405059427002</v>
      </c>
    </row>
    <row r="878" spans="1:9" s="6" customFormat="1" ht="15" customHeight="1" x14ac:dyDescent="0.2">
      <c r="A878" s="7"/>
      <c r="B878" t="s">
        <v>1677</v>
      </c>
      <c r="C878" t="s">
        <v>1678</v>
      </c>
      <c r="D878" s="24">
        <v>21718</v>
      </c>
      <c r="E878" s="24">
        <v>21870</v>
      </c>
      <c r="F878" s="24">
        <v>-152</v>
      </c>
      <c r="G878" s="8">
        <v>-0.7</v>
      </c>
      <c r="H878" s="8">
        <v>84.501335297909606</v>
      </c>
      <c r="I878" s="8">
        <v>84.778235025148604</v>
      </c>
    </row>
    <row r="879" spans="1:9" s="6" customFormat="1" ht="15" customHeight="1" x14ac:dyDescent="0.2">
      <c r="A879" s="7"/>
      <c r="B879" t="s">
        <v>1679</v>
      </c>
      <c r="C879" t="s">
        <v>2451</v>
      </c>
      <c r="D879" s="24">
        <v>3986</v>
      </c>
      <c r="E879" s="24">
        <v>4345</v>
      </c>
      <c r="F879" s="24">
        <v>-359</v>
      </c>
      <c r="G879" s="8" t="s">
        <v>2693</v>
      </c>
      <c r="H879" s="8">
        <v>98.595082789764206</v>
      </c>
      <c r="I879" s="8">
        <v>99.102416570770998</v>
      </c>
    </row>
    <row r="880" spans="1:9" s="6" customFormat="1" ht="15" customHeight="1" x14ac:dyDescent="0.2">
      <c r="A880" s="7"/>
      <c r="B880" t="s">
        <v>1680</v>
      </c>
      <c r="C880" t="s">
        <v>1681</v>
      </c>
      <c r="D880" s="24">
        <v>1</v>
      </c>
      <c r="E880" s="24">
        <v>1</v>
      </c>
      <c r="F880" s="24">
        <v>0</v>
      </c>
      <c r="G880" s="8" t="s">
        <v>17</v>
      </c>
      <c r="H880" s="8">
        <v>0</v>
      </c>
      <c r="I880" s="8">
        <v>100</v>
      </c>
    </row>
    <row r="881" spans="1:9" s="6" customFormat="1" ht="15" customHeight="1" x14ac:dyDescent="0.2">
      <c r="A881" s="7"/>
      <c r="B881" t="s">
        <v>1682</v>
      </c>
      <c r="C881" t="s">
        <v>2452</v>
      </c>
      <c r="D881" s="24">
        <v>23</v>
      </c>
      <c r="E881" s="24">
        <v>32</v>
      </c>
      <c r="F881" s="24">
        <v>-9</v>
      </c>
      <c r="G881" s="8" t="s">
        <v>17</v>
      </c>
      <c r="H881" s="8">
        <v>100</v>
      </c>
      <c r="I881" s="8">
        <v>100</v>
      </c>
    </row>
    <row r="882" spans="1:9" s="6" customFormat="1" ht="15" customHeight="1" x14ac:dyDescent="0.2">
      <c r="A882" s="7"/>
      <c r="B882" t="s">
        <v>1683</v>
      </c>
      <c r="C882" t="s">
        <v>2453</v>
      </c>
      <c r="D882" s="24">
        <v>108</v>
      </c>
      <c r="E882" s="24">
        <v>142</v>
      </c>
      <c r="F882" s="24">
        <v>-34</v>
      </c>
      <c r="G882" s="8" t="s">
        <v>2694</v>
      </c>
      <c r="H882" s="8">
        <v>98.148148148148096</v>
      </c>
      <c r="I882" s="8">
        <v>97.887323943661997</v>
      </c>
    </row>
    <row r="883" spans="1:9" s="6" customFormat="1" ht="15" customHeight="1" x14ac:dyDescent="0.2">
      <c r="A883" s="7"/>
      <c r="B883" t="s">
        <v>1684</v>
      </c>
      <c r="C883" t="s">
        <v>1685</v>
      </c>
      <c r="D883" s="24">
        <v>1</v>
      </c>
      <c r="E883" s="24">
        <v>4</v>
      </c>
      <c r="F883" s="24">
        <v>-3</v>
      </c>
      <c r="G883" s="8" t="s">
        <v>17</v>
      </c>
      <c r="H883" s="8">
        <v>100</v>
      </c>
      <c r="I883" s="8">
        <v>100</v>
      </c>
    </row>
    <row r="884" spans="1:9" s="6" customFormat="1" ht="15" customHeight="1" x14ac:dyDescent="0.2">
      <c r="A884" s="7"/>
      <c r="B884" t="s">
        <v>1686</v>
      </c>
      <c r="C884" t="s">
        <v>1687</v>
      </c>
      <c r="D884" s="24">
        <v>3</v>
      </c>
      <c r="E884" s="24">
        <v>0</v>
      </c>
      <c r="F884" s="24">
        <v>3</v>
      </c>
      <c r="G884" s="8" t="s">
        <v>17</v>
      </c>
      <c r="H884" s="8">
        <v>66.6666666666667</v>
      </c>
      <c r="I884" s="8">
        <v>0</v>
      </c>
    </row>
    <row r="885" spans="1:9" s="6" customFormat="1" ht="15" customHeight="1" x14ac:dyDescent="0.2">
      <c r="A885" s="7"/>
      <c r="B885" t="s">
        <v>1688</v>
      </c>
      <c r="C885" t="s">
        <v>1689</v>
      </c>
      <c r="D885" s="24">
        <v>0</v>
      </c>
      <c r="E885" s="24">
        <v>0</v>
      </c>
      <c r="F885" s="24">
        <v>0</v>
      </c>
      <c r="G885" s="8" t="s">
        <v>17</v>
      </c>
      <c r="H885" s="8">
        <v>0</v>
      </c>
      <c r="I885" s="8">
        <v>0</v>
      </c>
    </row>
    <row r="886" spans="1:9" s="6" customFormat="1" ht="15" customHeight="1" x14ac:dyDescent="0.2">
      <c r="A886" s="7"/>
      <c r="B886" t="s">
        <v>1690</v>
      </c>
      <c r="C886" t="s">
        <v>1691</v>
      </c>
      <c r="D886" s="24">
        <v>3850</v>
      </c>
      <c r="E886" s="24">
        <v>4166</v>
      </c>
      <c r="F886" s="24">
        <v>-316</v>
      </c>
      <c r="G886" s="8" t="s">
        <v>2193</v>
      </c>
      <c r="H886" s="8">
        <v>98.649350649350595</v>
      </c>
      <c r="I886" s="8">
        <v>99.135861737878102</v>
      </c>
    </row>
    <row r="887" spans="1:9" s="6" customFormat="1" ht="15" customHeight="1" x14ac:dyDescent="0.2">
      <c r="A887" s="7"/>
      <c r="B887" t="s">
        <v>1692</v>
      </c>
      <c r="C887" t="s">
        <v>1693</v>
      </c>
      <c r="D887" s="24">
        <v>295</v>
      </c>
      <c r="E887" s="24">
        <v>237</v>
      </c>
      <c r="F887" s="24">
        <v>58</v>
      </c>
      <c r="G887" s="8" t="s">
        <v>2550</v>
      </c>
      <c r="H887" s="8">
        <v>85.423728813559293</v>
      </c>
      <c r="I887" s="8">
        <v>83.966244725738406</v>
      </c>
    </row>
    <row r="888" spans="1:9" s="6" customFormat="1" ht="15" customHeight="1" x14ac:dyDescent="0.2">
      <c r="A888" s="7"/>
      <c r="B888" t="s">
        <v>1694</v>
      </c>
      <c r="C888" t="s">
        <v>1695</v>
      </c>
      <c r="D888" s="24">
        <v>17</v>
      </c>
      <c r="E888" s="24">
        <v>8</v>
      </c>
      <c r="F888" s="24">
        <v>9</v>
      </c>
      <c r="G888" s="8" t="s">
        <v>17</v>
      </c>
      <c r="H888" s="8">
        <v>64.705882352941202</v>
      </c>
      <c r="I888" s="8">
        <v>100</v>
      </c>
    </row>
    <row r="889" spans="1:9" s="6" customFormat="1" ht="15" customHeight="1" x14ac:dyDescent="0.2">
      <c r="A889" s="7"/>
      <c r="B889" t="s">
        <v>1696</v>
      </c>
      <c r="C889" t="s">
        <v>1697</v>
      </c>
      <c r="D889" s="24">
        <v>278</v>
      </c>
      <c r="E889" s="24">
        <v>229</v>
      </c>
      <c r="F889" s="24">
        <v>49</v>
      </c>
      <c r="G889" s="8" t="s">
        <v>133</v>
      </c>
      <c r="H889" s="8">
        <v>86.690647482014398</v>
      </c>
      <c r="I889" s="8">
        <v>83.406113537117903</v>
      </c>
    </row>
    <row r="890" spans="1:9" s="6" customFormat="1" ht="15" customHeight="1" x14ac:dyDescent="0.2">
      <c r="A890" s="7"/>
      <c r="B890" t="s">
        <v>1698</v>
      </c>
      <c r="C890" t="s">
        <v>1699</v>
      </c>
      <c r="D890" s="24">
        <v>111</v>
      </c>
      <c r="E890" s="24">
        <v>142</v>
      </c>
      <c r="F890" s="24">
        <v>-31</v>
      </c>
      <c r="G890" s="8" t="s">
        <v>2695</v>
      </c>
      <c r="H890" s="8">
        <v>90.990990990990994</v>
      </c>
      <c r="I890" s="8">
        <v>88.028169014084497</v>
      </c>
    </row>
    <row r="891" spans="1:9" s="6" customFormat="1" ht="15" customHeight="1" x14ac:dyDescent="0.2">
      <c r="A891" s="7"/>
      <c r="B891" t="s">
        <v>1700</v>
      </c>
      <c r="C891" t="s">
        <v>1701</v>
      </c>
      <c r="D891" s="24">
        <v>0</v>
      </c>
      <c r="E891" s="24">
        <v>0</v>
      </c>
      <c r="F891" s="24">
        <v>0</v>
      </c>
      <c r="G891" s="8" t="s">
        <v>17</v>
      </c>
      <c r="H891" s="8">
        <v>0</v>
      </c>
      <c r="I891" s="8">
        <v>0</v>
      </c>
    </row>
    <row r="892" spans="1:9" s="6" customFormat="1" ht="15" customHeight="1" x14ac:dyDescent="0.2">
      <c r="A892" s="7"/>
      <c r="B892" t="s">
        <v>1702</v>
      </c>
      <c r="C892" t="s">
        <v>1703</v>
      </c>
      <c r="D892" s="24">
        <v>0</v>
      </c>
      <c r="E892" s="24">
        <v>0</v>
      </c>
      <c r="F892" s="24">
        <v>0</v>
      </c>
      <c r="G892" s="8" t="s">
        <v>17</v>
      </c>
      <c r="H892" s="8">
        <v>0</v>
      </c>
      <c r="I892" s="8">
        <v>0</v>
      </c>
    </row>
    <row r="893" spans="1:9" s="6" customFormat="1" ht="15" customHeight="1" x14ac:dyDescent="0.2">
      <c r="A893" s="7"/>
      <c r="B893" t="s">
        <v>1704</v>
      </c>
      <c r="C893" t="s">
        <v>1705</v>
      </c>
      <c r="D893" s="24">
        <v>0</v>
      </c>
      <c r="E893" s="24">
        <v>0</v>
      </c>
      <c r="F893" s="24">
        <v>0</v>
      </c>
      <c r="G893" s="8" t="s">
        <v>17</v>
      </c>
      <c r="H893" s="8">
        <v>0</v>
      </c>
      <c r="I893" s="8">
        <v>0</v>
      </c>
    </row>
    <row r="894" spans="1:9" s="6" customFormat="1" ht="15" customHeight="1" x14ac:dyDescent="0.2">
      <c r="A894" s="7"/>
      <c r="B894" t="s">
        <v>1706</v>
      </c>
      <c r="C894" t="s">
        <v>1707</v>
      </c>
      <c r="D894" s="24">
        <v>42</v>
      </c>
      <c r="E894" s="24">
        <v>66</v>
      </c>
      <c r="F894" s="24">
        <v>-24</v>
      </c>
      <c r="G894" s="8" t="s">
        <v>17</v>
      </c>
      <c r="H894" s="8">
        <v>92.857142857142904</v>
      </c>
      <c r="I894" s="8">
        <v>87.878787878787904</v>
      </c>
    </row>
    <row r="895" spans="1:9" s="6" customFormat="1" ht="15" customHeight="1" x14ac:dyDescent="0.2">
      <c r="A895" s="7"/>
      <c r="B895" t="s">
        <v>1708</v>
      </c>
      <c r="C895" t="s">
        <v>1709</v>
      </c>
      <c r="D895" s="24">
        <v>0</v>
      </c>
      <c r="E895" s="24">
        <v>0</v>
      </c>
      <c r="F895" s="24">
        <v>0</v>
      </c>
      <c r="G895" s="8" t="s">
        <v>17</v>
      </c>
      <c r="H895" s="8">
        <v>0</v>
      </c>
      <c r="I895" s="8">
        <v>0</v>
      </c>
    </row>
    <row r="896" spans="1:9" s="6" customFormat="1" ht="15" customHeight="1" x14ac:dyDescent="0.2">
      <c r="A896" s="7"/>
      <c r="B896" t="s">
        <v>1710</v>
      </c>
      <c r="C896" t="s">
        <v>1711</v>
      </c>
      <c r="D896" s="24">
        <v>31</v>
      </c>
      <c r="E896" s="24">
        <v>27</v>
      </c>
      <c r="F896" s="24">
        <v>4</v>
      </c>
      <c r="G896" s="8" t="s">
        <v>17</v>
      </c>
      <c r="H896" s="8">
        <v>87.096774193548399</v>
      </c>
      <c r="I896" s="8">
        <v>85.185185185185205</v>
      </c>
    </row>
    <row r="897" spans="1:9" s="6" customFormat="1" ht="15" customHeight="1" x14ac:dyDescent="0.2">
      <c r="A897" s="7"/>
      <c r="B897" t="s">
        <v>1712</v>
      </c>
      <c r="C897" t="s">
        <v>1713</v>
      </c>
      <c r="D897" s="24">
        <v>38</v>
      </c>
      <c r="E897" s="24">
        <v>49</v>
      </c>
      <c r="F897" s="24">
        <v>-11</v>
      </c>
      <c r="G897" s="8" t="s">
        <v>17</v>
      </c>
      <c r="H897" s="8">
        <v>92.105263157894697</v>
      </c>
      <c r="I897" s="8">
        <v>89.7959183673469</v>
      </c>
    </row>
    <row r="898" spans="1:9" s="6" customFormat="1" ht="15" customHeight="1" x14ac:dyDescent="0.2">
      <c r="A898" s="7"/>
      <c r="B898" t="s">
        <v>1714</v>
      </c>
      <c r="C898" t="s">
        <v>2454</v>
      </c>
      <c r="D898" s="24">
        <v>9320</v>
      </c>
      <c r="E898" s="24">
        <v>9764</v>
      </c>
      <c r="F898" s="24">
        <v>-444</v>
      </c>
      <c r="G898" s="8" t="s">
        <v>129</v>
      </c>
      <c r="H898" s="8">
        <v>77.414163090128795</v>
      </c>
      <c r="I898" s="8">
        <v>77.724293322408798</v>
      </c>
    </row>
    <row r="899" spans="1:9" s="6" customFormat="1" ht="15" customHeight="1" x14ac:dyDescent="0.2">
      <c r="A899" s="7"/>
      <c r="B899" t="s">
        <v>1715</v>
      </c>
      <c r="C899" t="s">
        <v>1716</v>
      </c>
      <c r="D899" s="24">
        <v>2044</v>
      </c>
      <c r="E899" s="24">
        <v>1752</v>
      </c>
      <c r="F899" s="24">
        <v>292</v>
      </c>
      <c r="G899" s="8" t="s">
        <v>2607</v>
      </c>
      <c r="H899" s="8">
        <v>87.279843444226998</v>
      </c>
      <c r="I899" s="8">
        <v>83.276255707762601</v>
      </c>
    </row>
    <row r="900" spans="1:9" s="6" customFormat="1" ht="15" customHeight="1" x14ac:dyDescent="0.2">
      <c r="A900" s="7"/>
      <c r="B900" t="s">
        <v>1717</v>
      </c>
      <c r="C900" t="s">
        <v>1718</v>
      </c>
      <c r="D900" s="24">
        <v>12</v>
      </c>
      <c r="E900" s="24">
        <v>18</v>
      </c>
      <c r="F900" s="24">
        <v>-6</v>
      </c>
      <c r="G900" s="8" t="s">
        <v>17</v>
      </c>
      <c r="H900" s="8">
        <v>100</v>
      </c>
      <c r="I900" s="8">
        <v>88.8888888888889</v>
      </c>
    </row>
    <row r="901" spans="1:9" s="6" customFormat="1" ht="15" customHeight="1" x14ac:dyDescent="0.2">
      <c r="A901" s="7"/>
      <c r="B901" t="s">
        <v>1719</v>
      </c>
      <c r="C901" t="s">
        <v>1720</v>
      </c>
      <c r="D901" s="24">
        <v>0</v>
      </c>
      <c r="E901" s="24">
        <v>3</v>
      </c>
      <c r="F901" s="24">
        <v>-3</v>
      </c>
      <c r="G901" s="8" t="s">
        <v>17</v>
      </c>
      <c r="H901" s="8">
        <v>0</v>
      </c>
      <c r="I901" s="8">
        <v>100</v>
      </c>
    </row>
    <row r="902" spans="1:9" s="6" customFormat="1" ht="15" customHeight="1" x14ac:dyDescent="0.2">
      <c r="A902" s="7"/>
      <c r="B902" t="s">
        <v>1721</v>
      </c>
      <c r="C902" t="s">
        <v>2455</v>
      </c>
      <c r="D902" s="24">
        <v>5290</v>
      </c>
      <c r="E902" s="24">
        <v>5938</v>
      </c>
      <c r="F902" s="24">
        <v>-648</v>
      </c>
      <c r="G902" s="8" t="s">
        <v>88</v>
      </c>
      <c r="H902" s="8">
        <v>72.741020793950895</v>
      </c>
      <c r="I902" s="8">
        <v>73.273829572246498</v>
      </c>
    </row>
    <row r="903" spans="1:9" s="6" customFormat="1" ht="15" customHeight="1" x14ac:dyDescent="0.2">
      <c r="A903" s="7"/>
      <c r="B903" t="s">
        <v>1722</v>
      </c>
      <c r="C903" t="s">
        <v>1723</v>
      </c>
      <c r="D903" s="24">
        <v>1626</v>
      </c>
      <c r="E903" s="24">
        <v>1535</v>
      </c>
      <c r="F903" s="24">
        <v>91</v>
      </c>
      <c r="G903" s="8" t="s">
        <v>49</v>
      </c>
      <c r="H903" s="8">
        <v>76.445264452644494</v>
      </c>
      <c r="I903" s="8">
        <v>82.671009771987002</v>
      </c>
    </row>
    <row r="904" spans="1:9" s="6" customFormat="1" ht="15" customHeight="1" x14ac:dyDescent="0.2">
      <c r="A904" s="7"/>
      <c r="B904" t="s">
        <v>1724</v>
      </c>
      <c r="C904" t="s">
        <v>1725</v>
      </c>
      <c r="D904" s="24">
        <v>3</v>
      </c>
      <c r="E904" s="24">
        <v>6</v>
      </c>
      <c r="F904" s="24">
        <v>-3</v>
      </c>
      <c r="G904" s="8" t="s">
        <v>17</v>
      </c>
      <c r="H904" s="8">
        <v>100</v>
      </c>
      <c r="I904" s="8">
        <v>66.6666666666667</v>
      </c>
    </row>
    <row r="905" spans="1:9" s="6" customFormat="1" ht="15" customHeight="1" x14ac:dyDescent="0.2">
      <c r="A905" s="7"/>
      <c r="B905" t="s">
        <v>1726</v>
      </c>
      <c r="C905" t="s">
        <v>1727</v>
      </c>
      <c r="D905" s="24">
        <v>0</v>
      </c>
      <c r="E905" s="24">
        <v>0</v>
      </c>
      <c r="F905" s="24">
        <v>0</v>
      </c>
      <c r="G905" s="8" t="s">
        <v>17</v>
      </c>
      <c r="H905" s="8">
        <v>0</v>
      </c>
      <c r="I905" s="8">
        <v>0</v>
      </c>
    </row>
    <row r="906" spans="1:9" s="6" customFormat="1" ht="15" customHeight="1" x14ac:dyDescent="0.2">
      <c r="A906" s="7"/>
      <c r="B906" t="s">
        <v>1728</v>
      </c>
      <c r="C906" t="s">
        <v>1729</v>
      </c>
      <c r="D906" s="24">
        <v>109</v>
      </c>
      <c r="E906" s="24">
        <v>244</v>
      </c>
      <c r="F906" s="24">
        <v>-135</v>
      </c>
      <c r="G906" s="8" t="s">
        <v>2696</v>
      </c>
      <c r="H906" s="8">
        <v>91.743119266055004</v>
      </c>
      <c r="I906" s="8">
        <v>95.491803278688494</v>
      </c>
    </row>
    <row r="907" spans="1:9" s="6" customFormat="1" ht="15" customHeight="1" x14ac:dyDescent="0.2">
      <c r="A907" s="7"/>
      <c r="B907" t="s">
        <v>1730</v>
      </c>
      <c r="C907" t="s">
        <v>1731</v>
      </c>
      <c r="D907" s="24">
        <v>64</v>
      </c>
      <c r="E907" s="24">
        <v>35</v>
      </c>
      <c r="F907" s="24">
        <v>29</v>
      </c>
      <c r="G907" s="8" t="s">
        <v>17</v>
      </c>
      <c r="H907" s="8">
        <v>96.875</v>
      </c>
      <c r="I907" s="8">
        <v>97.142857142857096</v>
      </c>
    </row>
    <row r="908" spans="1:9" s="6" customFormat="1" ht="15" customHeight="1" x14ac:dyDescent="0.2">
      <c r="A908" s="7"/>
      <c r="B908" t="s">
        <v>1732</v>
      </c>
      <c r="C908" t="s">
        <v>2456</v>
      </c>
      <c r="D908" s="24">
        <v>73</v>
      </c>
      <c r="E908" s="24">
        <v>104</v>
      </c>
      <c r="F908" s="24">
        <v>-31</v>
      </c>
      <c r="G908" s="8" t="s">
        <v>2697</v>
      </c>
      <c r="H908" s="8">
        <v>97.260273972602704</v>
      </c>
      <c r="I908" s="8">
        <v>97.115384615384599</v>
      </c>
    </row>
    <row r="909" spans="1:9" s="6" customFormat="1" ht="15" customHeight="1" x14ac:dyDescent="0.2">
      <c r="A909" s="7"/>
      <c r="B909" t="s">
        <v>1733</v>
      </c>
      <c r="C909" t="s">
        <v>2457</v>
      </c>
      <c r="D909" s="24">
        <v>99</v>
      </c>
      <c r="E909" s="24">
        <v>129</v>
      </c>
      <c r="F909" s="24">
        <v>-30</v>
      </c>
      <c r="G909" s="8" t="s">
        <v>2698</v>
      </c>
      <c r="H909" s="8">
        <v>92.929292929292899</v>
      </c>
      <c r="I909" s="8">
        <v>92.248062015503905</v>
      </c>
    </row>
    <row r="910" spans="1:9" s="6" customFormat="1" ht="15" customHeight="1" x14ac:dyDescent="0.2">
      <c r="A910" s="7"/>
      <c r="B910" t="s">
        <v>1734</v>
      </c>
      <c r="C910" t="s">
        <v>2458</v>
      </c>
      <c r="D910" s="24">
        <v>7389</v>
      </c>
      <c r="E910" s="24">
        <v>6720</v>
      </c>
      <c r="F910" s="24">
        <v>669</v>
      </c>
      <c r="G910" s="8" t="s">
        <v>155</v>
      </c>
      <c r="H910" s="8">
        <v>84.882934091216697</v>
      </c>
      <c r="I910" s="8">
        <v>85.3125</v>
      </c>
    </row>
    <row r="911" spans="1:9" s="6" customFormat="1" ht="15" customHeight="1" x14ac:dyDescent="0.2">
      <c r="A911" s="7"/>
      <c r="B911" t="s">
        <v>1735</v>
      </c>
      <c r="C911" t="s">
        <v>1736</v>
      </c>
      <c r="D911" s="24">
        <v>0</v>
      </c>
      <c r="E911" s="24">
        <v>1</v>
      </c>
      <c r="F911" s="24">
        <v>-1</v>
      </c>
      <c r="G911" s="8" t="s">
        <v>17</v>
      </c>
      <c r="H911" s="8">
        <v>0</v>
      </c>
      <c r="I911" s="8">
        <v>100</v>
      </c>
    </row>
    <row r="912" spans="1:9" s="6" customFormat="1" ht="15" customHeight="1" x14ac:dyDescent="0.2">
      <c r="A912" s="7"/>
      <c r="B912" t="s">
        <v>1737</v>
      </c>
      <c r="C912" t="s">
        <v>1738</v>
      </c>
      <c r="D912" s="24">
        <v>30</v>
      </c>
      <c r="E912" s="24">
        <v>19</v>
      </c>
      <c r="F912" s="24">
        <v>11</v>
      </c>
      <c r="G912" s="8" t="s">
        <v>17</v>
      </c>
      <c r="H912" s="8">
        <v>90</v>
      </c>
      <c r="I912" s="8">
        <v>78.947368421052602</v>
      </c>
    </row>
    <row r="913" spans="1:9" s="6" customFormat="1" ht="15" customHeight="1" x14ac:dyDescent="0.2">
      <c r="A913" s="7"/>
      <c r="B913" t="s">
        <v>1739</v>
      </c>
      <c r="C913" t="s">
        <v>1740</v>
      </c>
      <c r="D913" s="24">
        <v>1410</v>
      </c>
      <c r="E913" s="24">
        <v>1251</v>
      </c>
      <c r="F913" s="24">
        <v>159</v>
      </c>
      <c r="G913" s="8" t="s">
        <v>2195</v>
      </c>
      <c r="H913" s="8">
        <v>97.021276595744695</v>
      </c>
      <c r="I913" s="8">
        <v>96.402877697841703</v>
      </c>
    </row>
    <row r="914" spans="1:9" s="6" customFormat="1" ht="15" customHeight="1" x14ac:dyDescent="0.2">
      <c r="A914" s="7"/>
      <c r="B914" t="s">
        <v>1741</v>
      </c>
      <c r="C914" t="s">
        <v>1742</v>
      </c>
      <c r="D914" s="24">
        <v>67</v>
      </c>
      <c r="E914" s="24">
        <v>81</v>
      </c>
      <c r="F914" s="24">
        <v>-14</v>
      </c>
      <c r="G914" s="8" t="s">
        <v>17</v>
      </c>
      <c r="H914" s="8">
        <v>100</v>
      </c>
      <c r="I914" s="8">
        <v>100</v>
      </c>
    </row>
    <row r="915" spans="1:9" s="6" customFormat="1" ht="15" customHeight="1" x14ac:dyDescent="0.2">
      <c r="A915" s="7"/>
      <c r="B915" t="s">
        <v>1743</v>
      </c>
      <c r="C915" t="s">
        <v>1744</v>
      </c>
      <c r="D915" s="24">
        <v>4106</v>
      </c>
      <c r="E915" s="24">
        <v>3604</v>
      </c>
      <c r="F915" s="24">
        <v>502</v>
      </c>
      <c r="G915" s="8" t="s">
        <v>2648</v>
      </c>
      <c r="H915" s="8">
        <v>79.615197272284504</v>
      </c>
      <c r="I915" s="8">
        <v>78.829078801331903</v>
      </c>
    </row>
    <row r="916" spans="1:9" s="6" customFormat="1" ht="15" customHeight="1" x14ac:dyDescent="0.2">
      <c r="A916" s="7"/>
      <c r="B916" t="s">
        <v>1745</v>
      </c>
      <c r="C916" t="s">
        <v>1746</v>
      </c>
      <c r="D916" s="24">
        <v>245</v>
      </c>
      <c r="E916" s="24">
        <v>141</v>
      </c>
      <c r="F916" s="24">
        <v>104</v>
      </c>
      <c r="G916" s="8" t="s">
        <v>2699</v>
      </c>
      <c r="H916" s="8">
        <v>73.877551020408205</v>
      </c>
      <c r="I916" s="8">
        <v>80.851063829787194</v>
      </c>
    </row>
    <row r="917" spans="1:9" s="6" customFormat="1" ht="15" customHeight="1" x14ac:dyDescent="0.2">
      <c r="A917" s="7"/>
      <c r="B917" t="s">
        <v>1747</v>
      </c>
      <c r="C917" t="s">
        <v>1748</v>
      </c>
      <c r="D917" s="24">
        <v>122</v>
      </c>
      <c r="E917" s="24">
        <v>79</v>
      </c>
      <c r="F917" s="24">
        <v>43</v>
      </c>
      <c r="G917" s="8" t="s">
        <v>17</v>
      </c>
      <c r="H917" s="8">
        <v>68.032786885245898</v>
      </c>
      <c r="I917" s="8">
        <v>75.949367088607602</v>
      </c>
    </row>
    <row r="918" spans="1:9" s="6" customFormat="1" ht="15" customHeight="1" x14ac:dyDescent="0.2">
      <c r="A918" s="7"/>
      <c r="B918" t="s">
        <v>1749</v>
      </c>
      <c r="C918" t="s">
        <v>1750</v>
      </c>
      <c r="D918" s="24">
        <v>11</v>
      </c>
      <c r="E918" s="24">
        <v>6</v>
      </c>
      <c r="F918" s="24">
        <v>5</v>
      </c>
      <c r="G918" s="8" t="s">
        <v>17</v>
      </c>
      <c r="H918" s="8">
        <v>100</v>
      </c>
      <c r="I918" s="8">
        <v>83.3333333333333</v>
      </c>
    </row>
    <row r="919" spans="1:9" s="6" customFormat="1" ht="15" customHeight="1" x14ac:dyDescent="0.2">
      <c r="A919" s="7"/>
      <c r="B919" t="s">
        <v>1751</v>
      </c>
      <c r="C919" t="s">
        <v>1752</v>
      </c>
      <c r="D919" s="24">
        <v>112</v>
      </c>
      <c r="E919" s="24">
        <v>56</v>
      </c>
      <c r="F919" s="24">
        <v>56</v>
      </c>
      <c r="G919" s="8" t="s">
        <v>17</v>
      </c>
      <c r="H919" s="8">
        <v>77.678571428571402</v>
      </c>
      <c r="I919" s="8">
        <v>87.5</v>
      </c>
    </row>
    <row r="920" spans="1:9" s="6" customFormat="1" ht="15" customHeight="1" x14ac:dyDescent="0.2">
      <c r="A920" s="7"/>
      <c r="B920" t="s">
        <v>1753</v>
      </c>
      <c r="C920" t="s">
        <v>1754</v>
      </c>
      <c r="D920" s="24">
        <v>1439</v>
      </c>
      <c r="E920" s="24">
        <v>1393</v>
      </c>
      <c r="F920" s="24">
        <v>46</v>
      </c>
      <c r="G920" s="8" t="s">
        <v>42</v>
      </c>
      <c r="H920" s="8">
        <v>74.565670604586501</v>
      </c>
      <c r="I920" s="8">
        <v>72.218234027279294</v>
      </c>
    </row>
    <row r="921" spans="1:9" s="6" customFormat="1" ht="15" customHeight="1" x14ac:dyDescent="0.2">
      <c r="A921" s="7"/>
      <c r="B921" t="s">
        <v>1755</v>
      </c>
      <c r="C921" t="s">
        <v>1748</v>
      </c>
      <c r="D921" s="24">
        <v>63</v>
      </c>
      <c r="E921" s="24">
        <v>62</v>
      </c>
      <c r="F921" s="24">
        <v>1</v>
      </c>
      <c r="G921" s="8" t="s">
        <v>17</v>
      </c>
      <c r="H921" s="8">
        <v>80.952380952381006</v>
      </c>
      <c r="I921" s="8">
        <v>75.806451612903203</v>
      </c>
    </row>
    <row r="922" spans="1:9" s="6" customFormat="1" ht="15" customHeight="1" x14ac:dyDescent="0.2">
      <c r="A922" s="7"/>
      <c r="B922" t="s">
        <v>1756</v>
      </c>
      <c r="C922" t="s">
        <v>1750</v>
      </c>
      <c r="D922" s="24">
        <v>14</v>
      </c>
      <c r="E922" s="24">
        <v>21</v>
      </c>
      <c r="F922" s="24">
        <v>-7</v>
      </c>
      <c r="G922" s="8" t="s">
        <v>17</v>
      </c>
      <c r="H922" s="8">
        <v>92.857142857142904</v>
      </c>
      <c r="I922" s="8">
        <v>100</v>
      </c>
    </row>
    <row r="923" spans="1:9" s="6" customFormat="1" ht="15" customHeight="1" x14ac:dyDescent="0.2">
      <c r="A923" s="7"/>
      <c r="B923" t="s">
        <v>1757</v>
      </c>
      <c r="C923" t="s">
        <v>1758</v>
      </c>
      <c r="D923" s="24">
        <v>1362</v>
      </c>
      <c r="E923" s="24">
        <v>1310</v>
      </c>
      <c r="F923" s="24">
        <v>52</v>
      </c>
      <c r="G923" s="8" t="s">
        <v>74</v>
      </c>
      <c r="H923" s="8">
        <v>74.082232011747394</v>
      </c>
      <c r="I923" s="8">
        <v>71.603053435114504</v>
      </c>
    </row>
    <row r="924" spans="1:9" s="6" customFormat="1" ht="15" customHeight="1" x14ac:dyDescent="0.2">
      <c r="A924" s="7"/>
      <c r="B924" t="s">
        <v>1759</v>
      </c>
      <c r="C924" t="s">
        <v>1760</v>
      </c>
      <c r="D924" s="24">
        <v>3</v>
      </c>
      <c r="E924" s="24">
        <v>3</v>
      </c>
      <c r="F924" s="24">
        <v>0</v>
      </c>
      <c r="G924" s="8" t="s">
        <v>17</v>
      </c>
      <c r="H924" s="8">
        <v>66.6666666666667</v>
      </c>
      <c r="I924" s="8">
        <v>66.6666666666667</v>
      </c>
    </row>
    <row r="925" spans="1:9" s="6" customFormat="1" ht="15" customHeight="1" x14ac:dyDescent="0.2">
      <c r="A925" s="7"/>
      <c r="B925" t="s">
        <v>1761</v>
      </c>
      <c r="C925" t="s">
        <v>1762</v>
      </c>
      <c r="D925" s="24">
        <v>57</v>
      </c>
      <c r="E925" s="24">
        <v>80</v>
      </c>
      <c r="F925" s="24">
        <v>-23</v>
      </c>
      <c r="G925" s="8" t="s">
        <v>17</v>
      </c>
      <c r="H925" s="8">
        <v>92.982456140350905</v>
      </c>
      <c r="I925" s="8">
        <v>96.25</v>
      </c>
    </row>
    <row r="926" spans="1:9" s="6" customFormat="1" ht="15" customHeight="1" x14ac:dyDescent="0.2">
      <c r="A926" s="7"/>
      <c r="B926" t="s">
        <v>1763</v>
      </c>
      <c r="C926" t="s">
        <v>1764</v>
      </c>
      <c r="D926" s="24">
        <v>2001</v>
      </c>
      <c r="E926" s="24">
        <v>1653</v>
      </c>
      <c r="F926" s="24">
        <v>348</v>
      </c>
      <c r="G926" s="8" t="s">
        <v>183</v>
      </c>
      <c r="H926" s="8">
        <v>82.908545727136399</v>
      </c>
      <c r="I926" s="8">
        <v>82.5166364186328</v>
      </c>
    </row>
    <row r="927" spans="1:9" s="6" customFormat="1" ht="15" customHeight="1" x14ac:dyDescent="0.2">
      <c r="A927" s="7"/>
      <c r="B927" t="s">
        <v>1765</v>
      </c>
      <c r="C927" t="s">
        <v>1766</v>
      </c>
      <c r="D927" s="24">
        <v>361</v>
      </c>
      <c r="E927" s="24">
        <v>334</v>
      </c>
      <c r="F927" s="24">
        <v>27</v>
      </c>
      <c r="G927" s="8" t="s">
        <v>145</v>
      </c>
      <c r="H927" s="8">
        <v>83.379501385041607</v>
      </c>
      <c r="I927" s="8">
        <v>83.233532934131702</v>
      </c>
    </row>
    <row r="928" spans="1:9" s="6" customFormat="1" ht="15" customHeight="1" x14ac:dyDescent="0.2">
      <c r="A928" s="7"/>
      <c r="B928" t="s">
        <v>1767</v>
      </c>
      <c r="C928" t="s">
        <v>1768</v>
      </c>
      <c r="D928" s="24">
        <v>1776</v>
      </c>
      <c r="E928" s="24">
        <v>1764</v>
      </c>
      <c r="F928" s="24">
        <v>12</v>
      </c>
      <c r="G928" s="8" t="s">
        <v>46</v>
      </c>
      <c r="H928" s="8">
        <v>86.768018018017997</v>
      </c>
      <c r="I928" s="8">
        <v>90.079365079365104</v>
      </c>
    </row>
    <row r="929" spans="1:9" s="6" customFormat="1" ht="15" customHeight="1" x14ac:dyDescent="0.2">
      <c r="A929" s="7"/>
      <c r="B929" t="s">
        <v>1769</v>
      </c>
      <c r="C929" t="s">
        <v>1770</v>
      </c>
      <c r="D929" s="24">
        <v>368</v>
      </c>
      <c r="E929" s="24">
        <v>315</v>
      </c>
      <c r="F929" s="24">
        <v>53</v>
      </c>
      <c r="G929" s="8" t="s">
        <v>2581</v>
      </c>
      <c r="H929" s="8">
        <v>53.5326086956522</v>
      </c>
      <c r="I929" s="8">
        <v>59.365079365079403</v>
      </c>
    </row>
    <row r="930" spans="1:9" s="6" customFormat="1" ht="15" customHeight="1" x14ac:dyDescent="0.2">
      <c r="A930" s="7"/>
      <c r="B930" t="s">
        <v>1771</v>
      </c>
      <c r="C930" t="s">
        <v>1772</v>
      </c>
      <c r="D930" s="24">
        <v>1344</v>
      </c>
      <c r="E930" s="24">
        <v>1394</v>
      </c>
      <c r="F930" s="24">
        <v>-50</v>
      </c>
      <c r="G930" s="8" t="s">
        <v>2223</v>
      </c>
      <c r="H930" s="8">
        <v>95.535714285714306</v>
      </c>
      <c r="I930" s="8">
        <v>96.700143472023001</v>
      </c>
    </row>
    <row r="931" spans="1:9" s="6" customFormat="1" ht="15" customHeight="1" x14ac:dyDescent="0.2">
      <c r="A931" s="7"/>
      <c r="B931" t="s">
        <v>1773</v>
      </c>
      <c r="C931" t="s">
        <v>1774</v>
      </c>
      <c r="D931" s="24">
        <v>64</v>
      </c>
      <c r="E931" s="24">
        <v>55</v>
      </c>
      <c r="F931" s="24">
        <v>9</v>
      </c>
      <c r="G931" s="8" t="s">
        <v>17</v>
      </c>
      <c r="H931" s="8">
        <v>93.75</v>
      </c>
      <c r="I931" s="8">
        <v>98.181818181818201</v>
      </c>
    </row>
    <row r="932" spans="1:9" s="6" customFormat="1" ht="15" customHeight="1" x14ac:dyDescent="0.2">
      <c r="A932" s="7"/>
      <c r="B932" t="s">
        <v>1775</v>
      </c>
      <c r="C932" t="s">
        <v>2459</v>
      </c>
      <c r="D932" s="24">
        <v>617</v>
      </c>
      <c r="E932" s="24">
        <v>662</v>
      </c>
      <c r="F932" s="24">
        <v>-45</v>
      </c>
      <c r="G932" s="8" t="s">
        <v>67</v>
      </c>
      <c r="H932" s="8">
        <v>94.327390599675894</v>
      </c>
      <c r="I932" s="8">
        <v>88.972809667673701</v>
      </c>
    </row>
    <row r="933" spans="1:9" s="6" customFormat="1" ht="15" customHeight="1" x14ac:dyDescent="0.2">
      <c r="A933" s="7"/>
      <c r="B933" t="s">
        <v>1776</v>
      </c>
      <c r="C933" t="s">
        <v>1777</v>
      </c>
      <c r="D933" s="24">
        <v>0</v>
      </c>
      <c r="E933" s="24">
        <v>0</v>
      </c>
      <c r="F933" s="24">
        <v>0</v>
      </c>
      <c r="G933" s="8" t="s">
        <v>17</v>
      </c>
      <c r="H933" s="8">
        <v>0</v>
      </c>
      <c r="I933" s="8">
        <v>0</v>
      </c>
    </row>
    <row r="934" spans="1:9" s="6" customFormat="1" ht="15" customHeight="1" x14ac:dyDescent="0.2">
      <c r="A934" s="7"/>
      <c r="B934" t="s">
        <v>1778</v>
      </c>
      <c r="C934" t="s">
        <v>1779</v>
      </c>
      <c r="D934" s="24">
        <v>147</v>
      </c>
      <c r="E934" s="24">
        <v>165</v>
      </c>
      <c r="F934" s="24">
        <v>-18</v>
      </c>
      <c r="G934" s="8" t="s">
        <v>88</v>
      </c>
      <c r="H934" s="8">
        <v>98.639455782312893</v>
      </c>
      <c r="I934" s="8">
        <v>98.787878787878796</v>
      </c>
    </row>
    <row r="935" spans="1:9" s="6" customFormat="1" ht="15" customHeight="1" x14ac:dyDescent="0.2">
      <c r="A935" s="7"/>
      <c r="B935" t="s">
        <v>1780</v>
      </c>
      <c r="C935" t="s">
        <v>1781</v>
      </c>
      <c r="D935" s="24">
        <v>404</v>
      </c>
      <c r="E935" s="24">
        <v>384</v>
      </c>
      <c r="F935" s="24">
        <v>20</v>
      </c>
      <c r="G935" s="8" t="s">
        <v>184</v>
      </c>
      <c r="H935" s="8">
        <v>95.792079207920807</v>
      </c>
      <c r="I935" s="8">
        <v>95.0520833333333</v>
      </c>
    </row>
    <row r="936" spans="1:9" s="6" customFormat="1" ht="15" customHeight="1" x14ac:dyDescent="0.2">
      <c r="A936" s="7"/>
      <c r="B936" t="s">
        <v>1782</v>
      </c>
      <c r="C936" t="s">
        <v>2460</v>
      </c>
      <c r="D936" s="24">
        <v>66</v>
      </c>
      <c r="E936" s="24">
        <v>113</v>
      </c>
      <c r="F936" s="24">
        <v>-47</v>
      </c>
      <c r="G936" s="8" t="s">
        <v>2700</v>
      </c>
      <c r="H936" s="8">
        <v>75.757575757575793</v>
      </c>
      <c r="I936" s="8">
        <v>53.982300884955798</v>
      </c>
    </row>
    <row r="937" spans="1:9" s="6" customFormat="1" ht="15" customHeight="1" x14ac:dyDescent="0.2">
      <c r="A937" s="7"/>
      <c r="B937" t="s">
        <v>1783</v>
      </c>
      <c r="C937" t="s">
        <v>1784</v>
      </c>
      <c r="D937" s="24">
        <v>294695</v>
      </c>
      <c r="E937" s="24">
        <v>202577</v>
      </c>
      <c r="F937" s="24">
        <v>92118</v>
      </c>
      <c r="G937" s="8" t="s">
        <v>2203</v>
      </c>
      <c r="H937" s="8">
        <v>94.381648823359697</v>
      </c>
      <c r="I937" s="8">
        <v>96.314981463838393</v>
      </c>
    </row>
    <row r="938" spans="1:9" s="6" customFormat="1" ht="15" customHeight="1" x14ac:dyDescent="0.2">
      <c r="A938" s="7"/>
      <c r="B938" t="s">
        <v>1785</v>
      </c>
      <c r="C938" t="s">
        <v>1786</v>
      </c>
      <c r="D938" s="24">
        <v>276</v>
      </c>
      <c r="E938" s="24">
        <v>468</v>
      </c>
      <c r="F938" s="24">
        <v>-192</v>
      </c>
      <c r="G938" s="8" t="s">
        <v>2701</v>
      </c>
      <c r="H938" s="8">
        <v>77.898550724637701</v>
      </c>
      <c r="I938" s="8">
        <v>62.393162393162399</v>
      </c>
    </row>
    <row r="939" spans="1:9" s="6" customFormat="1" ht="15" customHeight="1" x14ac:dyDescent="0.2">
      <c r="A939" s="7"/>
      <c r="B939" t="s">
        <v>1787</v>
      </c>
      <c r="C939" t="s">
        <v>1788</v>
      </c>
      <c r="D939" s="24">
        <v>12694</v>
      </c>
      <c r="E939" s="24">
        <v>2757</v>
      </c>
      <c r="F939" s="24">
        <v>9937</v>
      </c>
      <c r="G939" s="8" t="s">
        <v>2702</v>
      </c>
      <c r="H939" s="8">
        <v>22.6721285646762</v>
      </c>
      <c r="I939" s="8">
        <v>60.536815379035197</v>
      </c>
    </row>
    <row r="940" spans="1:9" s="6" customFormat="1" ht="15" customHeight="1" x14ac:dyDescent="0.2">
      <c r="A940" s="7"/>
      <c r="B940" t="s">
        <v>1789</v>
      </c>
      <c r="C940" t="s">
        <v>1790</v>
      </c>
      <c r="D940" s="24">
        <v>98</v>
      </c>
      <c r="E940" s="24">
        <v>112</v>
      </c>
      <c r="F940" s="24">
        <v>-14</v>
      </c>
      <c r="G940" s="8" t="s">
        <v>2213</v>
      </c>
      <c r="H940" s="8">
        <v>75.510204081632693</v>
      </c>
      <c r="I940" s="8">
        <v>80.357142857142904</v>
      </c>
    </row>
    <row r="941" spans="1:9" s="6" customFormat="1" ht="15" customHeight="1" x14ac:dyDescent="0.2">
      <c r="A941" s="7"/>
      <c r="B941" t="s">
        <v>1791</v>
      </c>
      <c r="C941" t="s">
        <v>2461</v>
      </c>
      <c r="D941" s="24">
        <v>55</v>
      </c>
      <c r="E941" s="24">
        <v>84</v>
      </c>
      <c r="F941" s="24">
        <v>-29</v>
      </c>
      <c r="G941" s="8" t="s">
        <v>17</v>
      </c>
      <c r="H941" s="8">
        <v>56.363636363636402</v>
      </c>
      <c r="I941" s="8">
        <v>72.619047619047606</v>
      </c>
    </row>
    <row r="942" spans="1:9" s="6" customFormat="1" ht="15" customHeight="1" x14ac:dyDescent="0.2">
      <c r="A942" s="7"/>
      <c r="B942" t="s">
        <v>1792</v>
      </c>
      <c r="C942" t="s">
        <v>1793</v>
      </c>
      <c r="D942" s="24">
        <v>12437</v>
      </c>
      <c r="E942" s="24">
        <v>11804</v>
      </c>
      <c r="F942" s="24">
        <v>633</v>
      </c>
      <c r="G942" s="8" t="s">
        <v>2703</v>
      </c>
      <c r="H942" s="8">
        <v>99.694460078797107</v>
      </c>
      <c r="I942" s="8">
        <v>99.728905455777706</v>
      </c>
    </row>
    <row r="943" spans="1:9" s="6" customFormat="1" ht="15" customHeight="1" x14ac:dyDescent="0.2">
      <c r="A943" s="7"/>
      <c r="B943" t="s">
        <v>1794</v>
      </c>
      <c r="C943" t="s">
        <v>1795</v>
      </c>
      <c r="D943" s="24">
        <v>0</v>
      </c>
      <c r="E943" s="24">
        <v>1</v>
      </c>
      <c r="F943" s="24">
        <v>-1</v>
      </c>
      <c r="G943" s="8" t="s">
        <v>17</v>
      </c>
      <c r="H943" s="8">
        <v>0</v>
      </c>
      <c r="I943" s="8">
        <v>100</v>
      </c>
    </row>
    <row r="944" spans="1:9" s="6" customFormat="1" ht="15" customHeight="1" x14ac:dyDescent="0.2">
      <c r="A944" s="7"/>
      <c r="B944" t="s">
        <v>1796</v>
      </c>
      <c r="C944" t="s">
        <v>1797</v>
      </c>
      <c r="D944" s="24">
        <v>1</v>
      </c>
      <c r="E944" s="24">
        <v>1</v>
      </c>
      <c r="F944" s="24">
        <v>0</v>
      </c>
      <c r="G944" s="8" t="s">
        <v>17</v>
      </c>
      <c r="H944" s="8">
        <v>200</v>
      </c>
      <c r="I944" s="8">
        <v>100</v>
      </c>
    </row>
    <row r="945" spans="1:9" s="6" customFormat="1" ht="15" customHeight="1" x14ac:dyDescent="0.2">
      <c r="A945" s="7"/>
      <c r="B945" t="s">
        <v>1798</v>
      </c>
      <c r="C945" t="s">
        <v>1799</v>
      </c>
      <c r="D945" s="24">
        <v>1985</v>
      </c>
      <c r="E945" s="24">
        <v>1700</v>
      </c>
      <c r="F945" s="24">
        <v>285</v>
      </c>
      <c r="G945" s="8" t="s">
        <v>2581</v>
      </c>
      <c r="H945" s="8">
        <v>98.236775818639799</v>
      </c>
      <c r="I945" s="8">
        <v>99.588235294117595</v>
      </c>
    </row>
    <row r="946" spans="1:9" s="6" customFormat="1" ht="15" customHeight="1" x14ac:dyDescent="0.2">
      <c r="A946" s="7"/>
      <c r="B946" t="s">
        <v>1800</v>
      </c>
      <c r="C946" t="s">
        <v>1781</v>
      </c>
      <c r="D946" s="24">
        <v>1821</v>
      </c>
      <c r="E946" s="24">
        <v>1956</v>
      </c>
      <c r="F946" s="24">
        <v>-135</v>
      </c>
      <c r="G946" s="8" t="s">
        <v>125</v>
      </c>
      <c r="H946" s="8">
        <v>93.080724876441494</v>
      </c>
      <c r="I946" s="8">
        <v>94.683026584867093</v>
      </c>
    </row>
    <row r="947" spans="1:9" s="6" customFormat="1" ht="15" customHeight="1" x14ac:dyDescent="0.2">
      <c r="A947" s="7"/>
      <c r="B947" t="s">
        <v>1801</v>
      </c>
      <c r="C947" t="s">
        <v>1802</v>
      </c>
      <c r="D947" s="24">
        <v>31</v>
      </c>
      <c r="E947" s="24">
        <v>22</v>
      </c>
      <c r="F947" s="24">
        <v>9</v>
      </c>
      <c r="G947" s="8" t="s">
        <v>17</v>
      </c>
      <c r="H947" s="8">
        <v>61.290322580645203</v>
      </c>
      <c r="I947" s="8">
        <v>86.363636363636402</v>
      </c>
    </row>
    <row r="948" spans="1:9" s="6" customFormat="1" ht="15" customHeight="1" x14ac:dyDescent="0.2">
      <c r="A948" s="7"/>
      <c r="B948" t="s">
        <v>1803</v>
      </c>
      <c r="C948" t="s">
        <v>1804</v>
      </c>
      <c r="D948" s="24">
        <v>28</v>
      </c>
      <c r="E948" s="24">
        <v>17</v>
      </c>
      <c r="F948" s="24">
        <v>11</v>
      </c>
      <c r="G948" s="8" t="s">
        <v>17</v>
      </c>
      <c r="H948" s="8">
        <v>78.571428571428598</v>
      </c>
      <c r="I948" s="8">
        <v>94.117647058823493</v>
      </c>
    </row>
    <row r="949" spans="1:9" s="6" customFormat="1" ht="15" customHeight="1" x14ac:dyDescent="0.2">
      <c r="A949" s="7"/>
      <c r="B949" t="s">
        <v>1805</v>
      </c>
      <c r="C949" t="s">
        <v>1806</v>
      </c>
      <c r="D949" s="24">
        <v>5</v>
      </c>
      <c r="E949" s="24">
        <v>4</v>
      </c>
      <c r="F949" s="24">
        <v>1</v>
      </c>
      <c r="G949" s="8" t="s">
        <v>17</v>
      </c>
      <c r="H949" s="8">
        <v>100</v>
      </c>
      <c r="I949" s="8">
        <v>100</v>
      </c>
    </row>
    <row r="950" spans="1:9" s="6" customFormat="1" ht="15" customHeight="1" x14ac:dyDescent="0.2">
      <c r="A950" s="7"/>
      <c r="B950" t="s">
        <v>1807</v>
      </c>
      <c r="C950" t="s">
        <v>1808</v>
      </c>
      <c r="D950" s="24">
        <v>225829</v>
      </c>
      <c r="E950" s="24">
        <v>146853</v>
      </c>
      <c r="F950" s="24">
        <v>78976</v>
      </c>
      <c r="G950" s="8" t="s">
        <v>2704</v>
      </c>
      <c r="H950" s="8">
        <v>98.756581307095203</v>
      </c>
      <c r="I950" s="8">
        <v>98.216583930869604</v>
      </c>
    </row>
    <row r="951" spans="1:9" s="6" customFormat="1" ht="15" customHeight="1" x14ac:dyDescent="0.2">
      <c r="A951" s="7"/>
      <c r="B951" t="s">
        <v>1809</v>
      </c>
      <c r="C951" t="s">
        <v>1810</v>
      </c>
      <c r="D951" s="24">
        <v>66336</v>
      </c>
      <c r="E951" s="24">
        <v>41290</v>
      </c>
      <c r="F951" s="24">
        <v>25046</v>
      </c>
      <c r="G951" s="8" t="s">
        <v>2705</v>
      </c>
      <c r="H951" s="8">
        <v>99.764833574529703</v>
      </c>
      <c r="I951" s="8">
        <v>99.682731896342901</v>
      </c>
    </row>
    <row r="952" spans="1:9" s="6" customFormat="1" ht="15" customHeight="1" x14ac:dyDescent="0.2">
      <c r="A952" s="7"/>
      <c r="B952" t="s">
        <v>1811</v>
      </c>
      <c r="C952" t="s">
        <v>1812</v>
      </c>
      <c r="D952" s="24">
        <v>64021</v>
      </c>
      <c r="E952" s="24">
        <v>39609</v>
      </c>
      <c r="F952" s="24">
        <v>24412</v>
      </c>
      <c r="G952" s="8" t="s">
        <v>2706</v>
      </c>
      <c r="H952" s="8">
        <v>99.757891941706603</v>
      </c>
      <c r="I952" s="8">
        <v>99.669267085763295</v>
      </c>
    </row>
    <row r="953" spans="1:9" s="6" customFormat="1" ht="15" customHeight="1" x14ac:dyDescent="0.2">
      <c r="A953" s="7"/>
      <c r="B953" t="s">
        <v>1813</v>
      </c>
      <c r="C953" t="s">
        <v>1814</v>
      </c>
      <c r="D953" s="24">
        <v>2315</v>
      </c>
      <c r="E953" s="24">
        <v>1681</v>
      </c>
      <c r="F953" s="24">
        <v>634</v>
      </c>
      <c r="G953" s="8" t="s">
        <v>2628</v>
      </c>
      <c r="H953" s="8">
        <v>99.956803455723502</v>
      </c>
      <c r="I953" s="8">
        <v>100</v>
      </c>
    </row>
    <row r="954" spans="1:9" s="6" customFormat="1" ht="15" customHeight="1" x14ac:dyDescent="0.2">
      <c r="A954" s="7"/>
      <c r="B954" t="s">
        <v>1815</v>
      </c>
      <c r="C954" t="s">
        <v>1816</v>
      </c>
      <c r="D954" s="24">
        <v>4324</v>
      </c>
      <c r="E954" s="24">
        <v>3628</v>
      </c>
      <c r="F954" s="24">
        <v>696</v>
      </c>
      <c r="G954" s="8" t="s">
        <v>2198</v>
      </c>
      <c r="H954" s="8">
        <v>65.101757631822395</v>
      </c>
      <c r="I954" s="8">
        <v>72.436604189636199</v>
      </c>
    </row>
    <row r="955" spans="1:9" s="6" customFormat="1" ht="15" customHeight="1" x14ac:dyDescent="0.2">
      <c r="A955" s="7"/>
      <c r="B955" t="s">
        <v>1817</v>
      </c>
      <c r="C955" t="s">
        <v>1818</v>
      </c>
      <c r="D955" s="24">
        <v>3113</v>
      </c>
      <c r="E955" s="24">
        <v>2855</v>
      </c>
      <c r="F955" s="24">
        <v>258</v>
      </c>
      <c r="G955" s="8" t="s">
        <v>115</v>
      </c>
      <c r="H955" s="8">
        <v>66.270478637969802</v>
      </c>
      <c r="I955" s="8">
        <v>73.134851138353795</v>
      </c>
    </row>
    <row r="956" spans="1:9" s="6" customFormat="1" ht="15" customHeight="1" x14ac:dyDescent="0.2">
      <c r="A956" s="7"/>
      <c r="B956" t="s">
        <v>1819</v>
      </c>
      <c r="C956" t="s">
        <v>1820</v>
      </c>
      <c r="D956" s="24">
        <v>1211</v>
      </c>
      <c r="E956" s="24">
        <v>773</v>
      </c>
      <c r="F956" s="24">
        <v>438</v>
      </c>
      <c r="G956" s="8" t="s">
        <v>2707</v>
      </c>
      <c r="H956" s="8">
        <v>62.097440132122202</v>
      </c>
      <c r="I956" s="8">
        <v>69.857697283311794</v>
      </c>
    </row>
    <row r="957" spans="1:9" s="6" customFormat="1" ht="15" customHeight="1" x14ac:dyDescent="0.2">
      <c r="A957" s="7"/>
      <c r="B957" t="s">
        <v>1821</v>
      </c>
      <c r="C957" t="s">
        <v>1822</v>
      </c>
      <c r="D957" s="24">
        <v>3341</v>
      </c>
      <c r="E957" s="24">
        <v>2980</v>
      </c>
      <c r="F957" s="24">
        <v>361</v>
      </c>
      <c r="G957" s="8" t="s">
        <v>2222</v>
      </c>
      <c r="H957" s="8">
        <v>99.730619574977595</v>
      </c>
      <c r="I957" s="8">
        <v>99.664429530201303</v>
      </c>
    </row>
    <row r="958" spans="1:9" s="6" customFormat="1" ht="15" customHeight="1" x14ac:dyDescent="0.2">
      <c r="A958" s="7"/>
      <c r="B958" t="s">
        <v>1823</v>
      </c>
      <c r="C958" t="s">
        <v>1824</v>
      </c>
      <c r="D958" s="24">
        <v>2482</v>
      </c>
      <c r="E958" s="24">
        <v>1913</v>
      </c>
      <c r="F958" s="24">
        <v>569</v>
      </c>
      <c r="G958" s="8" t="s">
        <v>2708</v>
      </c>
      <c r="H958" s="8">
        <v>99.879129734085396</v>
      </c>
      <c r="I958" s="8">
        <v>100.156821745949</v>
      </c>
    </row>
    <row r="959" spans="1:9" s="6" customFormat="1" ht="15" customHeight="1" x14ac:dyDescent="0.2">
      <c r="A959" s="7"/>
      <c r="B959" t="s">
        <v>1825</v>
      </c>
      <c r="C959" t="s">
        <v>1826</v>
      </c>
      <c r="D959" s="24">
        <v>95</v>
      </c>
      <c r="E959" s="24">
        <v>106</v>
      </c>
      <c r="F959" s="24">
        <v>-11</v>
      </c>
      <c r="G959" s="8" t="s">
        <v>2212</v>
      </c>
      <c r="H959" s="8">
        <v>98.947368421052602</v>
      </c>
      <c r="I959" s="8">
        <v>100</v>
      </c>
    </row>
    <row r="960" spans="1:9" s="6" customFormat="1" ht="15" customHeight="1" x14ac:dyDescent="0.2">
      <c r="A960" s="7"/>
      <c r="B960" t="s">
        <v>1827</v>
      </c>
      <c r="C960" t="s">
        <v>1828</v>
      </c>
      <c r="D960" s="24">
        <v>2387</v>
      </c>
      <c r="E960" s="24">
        <v>1807</v>
      </c>
      <c r="F960" s="24">
        <v>580</v>
      </c>
      <c r="G960" s="8" t="s">
        <v>2512</v>
      </c>
      <c r="H960" s="8">
        <v>99.916212819438599</v>
      </c>
      <c r="I960" s="8">
        <v>100.16602102933</v>
      </c>
    </row>
    <row r="961" spans="1:9" s="6" customFormat="1" ht="15" customHeight="1" x14ac:dyDescent="0.2">
      <c r="A961" s="7"/>
      <c r="B961" t="s">
        <v>1829</v>
      </c>
      <c r="C961" t="s">
        <v>1830</v>
      </c>
      <c r="D961" s="24">
        <v>859</v>
      </c>
      <c r="E961" s="24">
        <v>1067</v>
      </c>
      <c r="F961" s="24">
        <v>-208</v>
      </c>
      <c r="G961" s="8" t="s">
        <v>60</v>
      </c>
      <c r="H961" s="8">
        <v>99.301513387660094</v>
      </c>
      <c r="I961" s="8">
        <v>98.781630740393595</v>
      </c>
    </row>
    <row r="962" spans="1:9" s="6" customFormat="1" ht="15" customHeight="1" x14ac:dyDescent="0.2">
      <c r="A962" s="7"/>
      <c r="B962" t="s">
        <v>1831</v>
      </c>
      <c r="C962" t="s">
        <v>1832</v>
      </c>
      <c r="D962" s="24">
        <v>134</v>
      </c>
      <c r="E962" s="24">
        <v>241</v>
      </c>
      <c r="F962" s="24">
        <v>-107</v>
      </c>
      <c r="G962" s="8" t="s">
        <v>2709</v>
      </c>
      <c r="H962" s="8">
        <v>98.507462686567195</v>
      </c>
      <c r="I962" s="8">
        <v>98.340248962655593</v>
      </c>
    </row>
    <row r="963" spans="1:9" s="6" customFormat="1" ht="15" customHeight="1" x14ac:dyDescent="0.2">
      <c r="A963" s="7"/>
      <c r="B963" t="s">
        <v>1833</v>
      </c>
      <c r="C963" t="s">
        <v>1834</v>
      </c>
      <c r="D963" s="24">
        <v>725</v>
      </c>
      <c r="E963" s="24">
        <v>826</v>
      </c>
      <c r="F963" s="24">
        <v>-101</v>
      </c>
      <c r="G963" s="8" t="s">
        <v>147</v>
      </c>
      <c r="H963" s="8">
        <v>99.448275862068996</v>
      </c>
      <c r="I963" s="8">
        <v>98.910411622276001</v>
      </c>
    </row>
    <row r="964" spans="1:9" s="6" customFormat="1" ht="15" customHeight="1" x14ac:dyDescent="0.2">
      <c r="A964" s="7"/>
      <c r="B964" t="s">
        <v>1835</v>
      </c>
      <c r="C964" t="s">
        <v>2462</v>
      </c>
      <c r="D964" s="24">
        <v>612</v>
      </c>
      <c r="E964" s="24">
        <v>183</v>
      </c>
      <c r="F964" s="24">
        <v>429</v>
      </c>
      <c r="G964" s="8" t="s">
        <v>2710</v>
      </c>
      <c r="H964" s="8">
        <v>48.856209150326798</v>
      </c>
      <c r="I964" s="8">
        <v>86.885245901639294</v>
      </c>
    </row>
    <row r="965" spans="1:9" s="6" customFormat="1" ht="15" customHeight="1" x14ac:dyDescent="0.2">
      <c r="A965" s="7"/>
      <c r="B965" t="s">
        <v>1836</v>
      </c>
      <c r="C965" t="s">
        <v>1837</v>
      </c>
      <c r="D965" s="24">
        <v>1</v>
      </c>
      <c r="E965" s="24">
        <v>1</v>
      </c>
      <c r="F965" s="24">
        <v>0</v>
      </c>
      <c r="G965" s="8" t="s">
        <v>17</v>
      </c>
      <c r="H965" s="8">
        <v>100</v>
      </c>
      <c r="I965" s="8">
        <v>100</v>
      </c>
    </row>
    <row r="966" spans="1:9" s="6" customFormat="1" ht="15" customHeight="1" x14ac:dyDescent="0.2">
      <c r="A966" s="7"/>
      <c r="B966" t="s">
        <v>1838</v>
      </c>
      <c r="C966" t="s">
        <v>1839</v>
      </c>
      <c r="D966" s="24">
        <v>611</v>
      </c>
      <c r="E966" s="24">
        <v>182</v>
      </c>
      <c r="F966" s="24">
        <v>429</v>
      </c>
      <c r="G966" s="8" t="s">
        <v>2711</v>
      </c>
      <c r="H966" s="8">
        <v>48.772504091652998</v>
      </c>
      <c r="I966" s="8">
        <v>86.813186813186803</v>
      </c>
    </row>
    <row r="967" spans="1:9" s="6" customFormat="1" ht="15" customHeight="1" x14ac:dyDescent="0.2">
      <c r="A967" s="7"/>
      <c r="B967" t="s">
        <v>1840</v>
      </c>
      <c r="C967" t="s">
        <v>1841</v>
      </c>
      <c r="D967" s="24">
        <v>667</v>
      </c>
      <c r="E967" s="24">
        <v>874</v>
      </c>
      <c r="F967" s="24">
        <v>-207</v>
      </c>
      <c r="G967" s="8" t="s">
        <v>2712</v>
      </c>
      <c r="H967" s="8">
        <v>99.700149925037493</v>
      </c>
      <c r="I967" s="8">
        <v>99.656750572082402</v>
      </c>
    </row>
    <row r="968" spans="1:9" s="6" customFormat="1" ht="15" customHeight="1" x14ac:dyDescent="0.2">
      <c r="A968" s="7"/>
      <c r="B968" t="s">
        <v>1842</v>
      </c>
      <c r="C968" t="s">
        <v>1843</v>
      </c>
      <c r="D968" s="24">
        <v>8</v>
      </c>
      <c r="E968" s="24">
        <v>16</v>
      </c>
      <c r="F968" s="24">
        <v>-8</v>
      </c>
      <c r="G968" s="8" t="s">
        <v>17</v>
      </c>
      <c r="H968" s="8">
        <v>87.5</v>
      </c>
      <c r="I968" s="8">
        <v>100</v>
      </c>
    </row>
    <row r="969" spans="1:9" s="6" customFormat="1" ht="15" customHeight="1" x14ac:dyDescent="0.2">
      <c r="A969" s="7"/>
      <c r="B969" t="s">
        <v>1844</v>
      </c>
      <c r="C969" t="s">
        <v>1845</v>
      </c>
      <c r="D969" s="24">
        <v>659</v>
      </c>
      <c r="E969" s="24">
        <v>858</v>
      </c>
      <c r="F969" s="24">
        <v>-199</v>
      </c>
      <c r="G969" s="8" t="s">
        <v>2638</v>
      </c>
      <c r="H969" s="8">
        <v>99.848254931714706</v>
      </c>
      <c r="I969" s="8">
        <v>99.650349650349696</v>
      </c>
    </row>
    <row r="970" spans="1:9" s="6" customFormat="1" ht="15" customHeight="1" x14ac:dyDescent="0.2">
      <c r="A970" s="7"/>
      <c r="B970" t="s">
        <v>1846</v>
      </c>
      <c r="C970" t="s">
        <v>2463</v>
      </c>
      <c r="D970" s="24">
        <v>0</v>
      </c>
      <c r="E970" s="24">
        <v>2</v>
      </c>
      <c r="F970" s="24">
        <v>-2</v>
      </c>
      <c r="G970" s="8" t="s">
        <v>17</v>
      </c>
      <c r="H970" s="8">
        <v>0</v>
      </c>
      <c r="I970" s="8">
        <v>100</v>
      </c>
    </row>
    <row r="971" spans="1:9" s="6" customFormat="1" ht="15" customHeight="1" x14ac:dyDescent="0.2">
      <c r="A971" s="7"/>
      <c r="B971" t="s">
        <v>1847</v>
      </c>
      <c r="C971" t="s">
        <v>1848</v>
      </c>
      <c r="D971" s="24">
        <v>145495</v>
      </c>
      <c r="E971" s="24">
        <v>92456</v>
      </c>
      <c r="F971" s="24">
        <v>53039</v>
      </c>
      <c r="G971" s="8" t="s">
        <v>2215</v>
      </c>
      <c r="H971" s="8">
        <v>99.457026014639695</v>
      </c>
      <c r="I971" s="8">
        <v>98.476031842173597</v>
      </c>
    </row>
    <row r="972" spans="1:9" s="6" customFormat="1" ht="15" customHeight="1" x14ac:dyDescent="0.2">
      <c r="A972" s="7"/>
      <c r="B972" t="s">
        <v>1849</v>
      </c>
      <c r="C972" t="s">
        <v>1850</v>
      </c>
      <c r="D972" s="24">
        <v>142771</v>
      </c>
      <c r="E972" s="24">
        <v>90836</v>
      </c>
      <c r="F972" s="24">
        <v>51935</v>
      </c>
      <c r="G972" s="8" t="s">
        <v>2175</v>
      </c>
      <c r="H972" s="8">
        <v>99.451569296285697</v>
      </c>
      <c r="I972" s="8">
        <v>98.4565590734951</v>
      </c>
    </row>
    <row r="973" spans="1:9" s="6" customFormat="1" ht="15" customHeight="1" x14ac:dyDescent="0.2">
      <c r="A973" s="7"/>
      <c r="B973" t="s">
        <v>1851</v>
      </c>
      <c r="C973" t="s">
        <v>1852</v>
      </c>
      <c r="D973" s="24">
        <v>35080</v>
      </c>
      <c r="E973" s="24">
        <v>24946</v>
      </c>
      <c r="F973" s="24">
        <v>10134</v>
      </c>
      <c r="G973" s="8" t="s">
        <v>2713</v>
      </c>
      <c r="H973" s="8">
        <v>99.680729760547294</v>
      </c>
      <c r="I973" s="8">
        <v>99.310510703118695</v>
      </c>
    </row>
    <row r="974" spans="1:9" s="6" customFormat="1" ht="15" customHeight="1" x14ac:dyDescent="0.2">
      <c r="A974" s="7"/>
      <c r="B974" t="s">
        <v>1853</v>
      </c>
      <c r="C974" t="s">
        <v>1854</v>
      </c>
      <c r="D974" s="24">
        <v>107691</v>
      </c>
      <c r="E974" s="24">
        <v>65890</v>
      </c>
      <c r="F974" s="24">
        <v>41801</v>
      </c>
      <c r="G974" s="8" t="s">
        <v>2714</v>
      </c>
      <c r="H974" s="8">
        <v>99.376921005469399</v>
      </c>
      <c r="I974" s="8">
        <v>98.133252390347494</v>
      </c>
    </row>
    <row r="975" spans="1:9" s="6" customFormat="1" ht="15" customHeight="1" x14ac:dyDescent="0.2">
      <c r="A975" s="7"/>
      <c r="B975" t="s">
        <v>1855</v>
      </c>
      <c r="C975" t="s">
        <v>1856</v>
      </c>
      <c r="D975" s="24">
        <v>2724</v>
      </c>
      <c r="E975" s="24">
        <v>1620</v>
      </c>
      <c r="F975" s="24">
        <v>1104</v>
      </c>
      <c r="G975" s="8" t="s">
        <v>2715</v>
      </c>
      <c r="H975" s="8">
        <v>99.743024963289301</v>
      </c>
      <c r="I975" s="8">
        <v>99.567901234567898</v>
      </c>
    </row>
    <row r="976" spans="1:9" s="6" customFormat="1" ht="15" customHeight="1" x14ac:dyDescent="0.2">
      <c r="A976" s="7"/>
      <c r="B976" t="s">
        <v>1857</v>
      </c>
      <c r="C976" t="s">
        <v>2464</v>
      </c>
      <c r="D976" s="24">
        <v>781</v>
      </c>
      <c r="E976" s="24">
        <v>949</v>
      </c>
      <c r="F976" s="24">
        <v>-168</v>
      </c>
      <c r="G976" s="8" t="s">
        <v>126</v>
      </c>
      <c r="H976" s="8">
        <v>99.871959026888604</v>
      </c>
      <c r="I976" s="8">
        <v>99.3677555321391</v>
      </c>
    </row>
    <row r="977" spans="1:9" s="6" customFormat="1" ht="15" customHeight="1" x14ac:dyDescent="0.2">
      <c r="A977" s="7"/>
      <c r="B977" t="s">
        <v>1858</v>
      </c>
      <c r="C977" t="s">
        <v>1859</v>
      </c>
      <c r="D977" s="24">
        <v>4273</v>
      </c>
      <c r="E977" s="24">
        <v>4491</v>
      </c>
      <c r="F977" s="24">
        <v>-218</v>
      </c>
      <c r="G977" s="8" t="s">
        <v>39</v>
      </c>
      <c r="H977" s="8">
        <v>99.344722677275897</v>
      </c>
      <c r="I977" s="8">
        <v>99.198396793587193</v>
      </c>
    </row>
    <row r="978" spans="1:9" s="6" customFormat="1" ht="15" customHeight="1" x14ac:dyDescent="0.2">
      <c r="A978" s="7" t="s">
        <v>25</v>
      </c>
      <c r="B978" t="s">
        <v>1860</v>
      </c>
      <c r="C978" t="s">
        <v>2465</v>
      </c>
      <c r="D978" s="24">
        <v>38564</v>
      </c>
      <c r="E978" s="24">
        <v>35656</v>
      </c>
      <c r="F978" s="24">
        <v>2908</v>
      </c>
      <c r="G978" s="8" t="s">
        <v>2580</v>
      </c>
      <c r="H978" s="8">
        <v>91.4842858624624</v>
      </c>
      <c r="I978" s="8">
        <v>91.479694862014796</v>
      </c>
    </row>
    <row r="979" spans="1:9" s="6" customFormat="1" ht="15" customHeight="1" x14ac:dyDescent="0.2">
      <c r="A979" s="7"/>
      <c r="B979" t="s">
        <v>1861</v>
      </c>
      <c r="C979" t="s">
        <v>1862</v>
      </c>
      <c r="D979" s="24">
        <v>4012</v>
      </c>
      <c r="E979" s="24">
        <v>3353</v>
      </c>
      <c r="F979" s="24">
        <v>659</v>
      </c>
      <c r="G979" s="8" t="s">
        <v>182</v>
      </c>
      <c r="H979" s="8">
        <v>84.222333000996997</v>
      </c>
      <c r="I979" s="8">
        <v>82.761705934983596</v>
      </c>
    </row>
    <row r="980" spans="1:9" s="6" customFormat="1" ht="15" customHeight="1" x14ac:dyDescent="0.2">
      <c r="A980" s="7"/>
      <c r="B980" t="s">
        <v>1863</v>
      </c>
      <c r="C980" t="s">
        <v>2466</v>
      </c>
      <c r="D980" s="24">
        <v>33685</v>
      </c>
      <c r="E980" s="24">
        <v>31672</v>
      </c>
      <c r="F980" s="24">
        <v>2013</v>
      </c>
      <c r="G980" s="8" t="s">
        <v>138</v>
      </c>
      <c r="H980" s="8">
        <v>92.515956657265804</v>
      </c>
      <c r="I980" s="8">
        <v>92.595983834301606</v>
      </c>
    </row>
    <row r="981" spans="1:9" s="6" customFormat="1" ht="15" customHeight="1" x14ac:dyDescent="0.2">
      <c r="A981" s="7"/>
      <c r="B981" t="s">
        <v>1864</v>
      </c>
      <c r="C981" t="s">
        <v>1865</v>
      </c>
      <c r="D981" s="24">
        <v>540</v>
      </c>
      <c r="E981" s="24">
        <v>631</v>
      </c>
      <c r="F981" s="24">
        <v>-91</v>
      </c>
      <c r="G981" s="8" t="s">
        <v>2716</v>
      </c>
      <c r="H981" s="8">
        <v>77.962962962963005</v>
      </c>
      <c r="I981" s="8">
        <v>81.774960380348702</v>
      </c>
    </row>
    <row r="982" spans="1:9" s="6" customFormat="1" ht="15" customHeight="1" x14ac:dyDescent="0.2">
      <c r="A982" s="7" t="s">
        <v>2738</v>
      </c>
      <c r="B982" t="s">
        <v>2270</v>
      </c>
      <c r="C982" t="s">
        <v>2467</v>
      </c>
      <c r="D982" s="24">
        <v>327</v>
      </c>
      <c r="E982" s="24"/>
      <c r="F982" s="24"/>
      <c r="G982" s="8"/>
      <c r="H982" s="8">
        <v>96.636085626911296</v>
      </c>
      <c r="I982" s="8"/>
    </row>
    <row r="983" spans="1:9" s="6" customFormat="1" ht="15" customHeight="1" x14ac:dyDescent="0.2">
      <c r="A983" s="7"/>
      <c r="B983" t="s">
        <v>1866</v>
      </c>
      <c r="C983" t="s">
        <v>1867</v>
      </c>
      <c r="D983" s="24">
        <v>19</v>
      </c>
      <c r="E983" s="24">
        <v>22</v>
      </c>
      <c r="F983" s="24">
        <v>-3</v>
      </c>
      <c r="G983" s="8" t="s">
        <v>17</v>
      </c>
      <c r="H983" s="8">
        <v>73.684210526315795</v>
      </c>
      <c r="I983" s="8">
        <v>86.363636363636402</v>
      </c>
    </row>
    <row r="984" spans="1:9" s="6" customFormat="1" ht="15" customHeight="1" x14ac:dyDescent="0.2">
      <c r="A984" s="7"/>
      <c r="B984" t="s">
        <v>1868</v>
      </c>
      <c r="C984" t="s">
        <v>1869</v>
      </c>
      <c r="D984" s="24">
        <v>0</v>
      </c>
      <c r="E984" s="24">
        <v>1</v>
      </c>
      <c r="F984" s="24">
        <v>-1</v>
      </c>
      <c r="G984" s="8" t="s">
        <v>17</v>
      </c>
      <c r="H984" s="8">
        <v>0</v>
      </c>
      <c r="I984" s="8">
        <v>100</v>
      </c>
    </row>
    <row r="985" spans="1:9" s="6" customFormat="1" ht="15" customHeight="1" x14ac:dyDescent="0.2">
      <c r="A985" s="7"/>
      <c r="B985" t="s">
        <v>1870</v>
      </c>
      <c r="C985" t="s">
        <v>1871</v>
      </c>
      <c r="D985" s="24">
        <v>2</v>
      </c>
      <c r="E985" s="24">
        <v>8</v>
      </c>
      <c r="F985" s="24">
        <v>-6</v>
      </c>
      <c r="G985" s="8" t="s">
        <v>17</v>
      </c>
      <c r="H985" s="8">
        <v>100</v>
      </c>
      <c r="I985" s="8">
        <v>75</v>
      </c>
    </row>
    <row r="986" spans="1:9" s="6" customFormat="1" ht="15" customHeight="1" x14ac:dyDescent="0.2">
      <c r="A986" s="7"/>
      <c r="B986" t="s">
        <v>1872</v>
      </c>
      <c r="C986" t="s">
        <v>1873</v>
      </c>
      <c r="D986" s="24">
        <v>12</v>
      </c>
      <c r="E986" s="24">
        <v>9</v>
      </c>
      <c r="F986" s="24">
        <v>3</v>
      </c>
      <c r="G986" s="8" t="s">
        <v>17</v>
      </c>
      <c r="H986" s="8">
        <v>83.3333333333333</v>
      </c>
      <c r="I986" s="8">
        <v>100</v>
      </c>
    </row>
    <row r="987" spans="1:9" s="6" customFormat="1" ht="15" customHeight="1" x14ac:dyDescent="0.2">
      <c r="A987" s="7"/>
      <c r="B987" t="s">
        <v>1874</v>
      </c>
      <c r="C987" t="s">
        <v>1875</v>
      </c>
      <c r="D987" s="24">
        <v>5</v>
      </c>
      <c r="E987" s="24">
        <v>4</v>
      </c>
      <c r="F987" s="24">
        <v>1</v>
      </c>
      <c r="G987" s="8" t="s">
        <v>17</v>
      </c>
      <c r="H987" s="8">
        <v>40</v>
      </c>
      <c r="I987" s="8">
        <v>75</v>
      </c>
    </row>
    <row r="988" spans="1:9" s="6" customFormat="1" ht="15" customHeight="1" x14ac:dyDescent="0.2">
      <c r="A988" s="7"/>
      <c r="B988" t="s">
        <v>1876</v>
      </c>
      <c r="C988" t="s">
        <v>1877</v>
      </c>
      <c r="D988" s="24">
        <v>852</v>
      </c>
      <c r="E988" s="24">
        <v>1120</v>
      </c>
      <c r="F988" s="24">
        <v>-268</v>
      </c>
      <c r="G988" s="8" t="s">
        <v>2694</v>
      </c>
      <c r="H988" s="8">
        <v>62.558685446009399</v>
      </c>
      <c r="I988" s="8">
        <v>68.839285714285694</v>
      </c>
    </row>
    <row r="989" spans="1:9" s="6" customFormat="1" ht="15" customHeight="1" x14ac:dyDescent="0.2">
      <c r="A989" s="7"/>
      <c r="B989" t="s">
        <v>1878</v>
      </c>
      <c r="C989" t="s">
        <v>1879</v>
      </c>
      <c r="D989" s="24">
        <v>197</v>
      </c>
      <c r="E989" s="24">
        <v>195</v>
      </c>
      <c r="F989" s="24">
        <v>2</v>
      </c>
      <c r="G989" s="8" t="s">
        <v>117</v>
      </c>
      <c r="H989" s="8">
        <v>68.020304568527905</v>
      </c>
      <c r="I989" s="8">
        <v>62.051282051282101</v>
      </c>
    </row>
    <row r="990" spans="1:9" s="6" customFormat="1" ht="15" customHeight="1" x14ac:dyDescent="0.2">
      <c r="A990" s="7"/>
      <c r="B990" t="s">
        <v>1880</v>
      </c>
      <c r="C990" t="s">
        <v>1881</v>
      </c>
      <c r="D990" s="24">
        <v>655</v>
      </c>
      <c r="E990" s="24">
        <v>925</v>
      </c>
      <c r="F990" s="24">
        <v>-270</v>
      </c>
      <c r="G990" s="8" t="s">
        <v>2192</v>
      </c>
      <c r="H990" s="8">
        <v>60.916030534351101</v>
      </c>
      <c r="I990" s="8">
        <v>70.270270270270302</v>
      </c>
    </row>
    <row r="991" spans="1:9" s="6" customFormat="1" ht="15" customHeight="1" x14ac:dyDescent="0.2">
      <c r="A991" s="7"/>
      <c r="B991" t="s">
        <v>1882</v>
      </c>
      <c r="C991" t="s">
        <v>2468</v>
      </c>
      <c r="D991" s="24">
        <v>340677</v>
      </c>
      <c r="E991" s="24">
        <v>361048</v>
      </c>
      <c r="F991" s="24">
        <v>-20371</v>
      </c>
      <c r="G991" s="8" t="s">
        <v>103</v>
      </c>
      <c r="H991" s="8">
        <v>91.634011101424505</v>
      </c>
      <c r="I991" s="8">
        <v>91.711074427776893</v>
      </c>
    </row>
    <row r="992" spans="1:9" s="6" customFormat="1" ht="15" customHeight="1" x14ac:dyDescent="0.2">
      <c r="A992" s="7"/>
      <c r="B992" t="s">
        <v>1883</v>
      </c>
      <c r="C992" t="s">
        <v>1884</v>
      </c>
      <c r="D992" s="24">
        <v>264948</v>
      </c>
      <c r="E992" s="24">
        <v>280204</v>
      </c>
      <c r="F992" s="24">
        <v>-15256</v>
      </c>
      <c r="G992" s="8" t="s">
        <v>2674</v>
      </c>
      <c r="H992" s="8">
        <v>93.112610776454204</v>
      </c>
      <c r="I992" s="8">
        <v>92.857703673038202</v>
      </c>
    </row>
    <row r="993" spans="1:9" s="6" customFormat="1" ht="15" customHeight="1" x14ac:dyDescent="0.2">
      <c r="A993" s="7"/>
      <c r="B993" t="s">
        <v>1885</v>
      </c>
      <c r="C993" t="s">
        <v>1886</v>
      </c>
      <c r="D993" s="24">
        <v>8114</v>
      </c>
      <c r="E993" s="24">
        <v>8626</v>
      </c>
      <c r="F993" s="24">
        <v>-512</v>
      </c>
      <c r="G993" s="8" t="s">
        <v>62</v>
      </c>
      <c r="H993" s="8">
        <v>95.415331525757907</v>
      </c>
      <c r="I993" s="8">
        <v>94.841177834454001</v>
      </c>
    </row>
    <row r="994" spans="1:9" s="6" customFormat="1" ht="15" customHeight="1" x14ac:dyDescent="0.2">
      <c r="A994" s="7"/>
      <c r="B994" t="s">
        <v>1887</v>
      </c>
      <c r="C994" t="s">
        <v>1888</v>
      </c>
      <c r="D994" s="24">
        <v>20964</v>
      </c>
      <c r="E994" s="24">
        <v>19500</v>
      </c>
      <c r="F994" s="24">
        <v>1464</v>
      </c>
      <c r="G994" s="8" t="s">
        <v>2717</v>
      </c>
      <c r="H994" s="8">
        <v>94.223430643007106</v>
      </c>
      <c r="I994" s="8">
        <v>93.302564102564105</v>
      </c>
    </row>
    <row r="995" spans="1:9" s="6" customFormat="1" ht="15" customHeight="1" x14ac:dyDescent="0.2">
      <c r="A995" s="7"/>
      <c r="B995" t="s">
        <v>1889</v>
      </c>
      <c r="C995" t="s">
        <v>1890</v>
      </c>
      <c r="D995" s="24">
        <v>2800</v>
      </c>
      <c r="E995" s="24">
        <v>2287</v>
      </c>
      <c r="F995" s="24">
        <v>513</v>
      </c>
      <c r="G995" s="8" t="s">
        <v>2523</v>
      </c>
      <c r="H995" s="8">
        <v>96.821428571428598</v>
      </c>
      <c r="I995" s="8">
        <v>95.4525579361609</v>
      </c>
    </row>
    <row r="996" spans="1:9" s="6" customFormat="1" ht="15" customHeight="1" x14ac:dyDescent="0.2">
      <c r="A996" s="7"/>
      <c r="B996" t="s">
        <v>1891</v>
      </c>
      <c r="C996" t="s">
        <v>1892</v>
      </c>
      <c r="D996" s="24">
        <v>18164</v>
      </c>
      <c r="E996" s="24">
        <v>17213</v>
      </c>
      <c r="F996" s="24">
        <v>951</v>
      </c>
      <c r="G996" s="8" t="s">
        <v>36</v>
      </c>
      <c r="H996" s="8">
        <v>93.8229464875578</v>
      </c>
      <c r="I996" s="8">
        <v>93.016905826991206</v>
      </c>
    </row>
    <row r="997" spans="1:9" s="6" customFormat="1" ht="15" customHeight="1" x14ac:dyDescent="0.2">
      <c r="A997" s="7"/>
      <c r="B997" t="s">
        <v>1893</v>
      </c>
      <c r="C997" t="s">
        <v>1894</v>
      </c>
      <c r="D997" s="24">
        <v>689</v>
      </c>
      <c r="E997" s="24">
        <v>897</v>
      </c>
      <c r="F997" s="24">
        <v>-208</v>
      </c>
      <c r="G997" s="8" t="s">
        <v>2638</v>
      </c>
      <c r="H997" s="8">
        <v>91.872278664731496</v>
      </c>
      <c r="I997" s="8">
        <v>87.736900780379003</v>
      </c>
    </row>
    <row r="998" spans="1:9" s="6" customFormat="1" ht="15" customHeight="1" x14ac:dyDescent="0.2">
      <c r="A998" s="7"/>
      <c r="B998" t="s">
        <v>1895</v>
      </c>
      <c r="C998" t="s">
        <v>2469</v>
      </c>
      <c r="D998" s="24">
        <v>1988</v>
      </c>
      <c r="E998" s="24">
        <v>2925</v>
      </c>
      <c r="F998" s="24">
        <v>-937</v>
      </c>
      <c r="G998" s="8" t="s">
        <v>2718</v>
      </c>
      <c r="H998" s="8">
        <v>87.022132796780696</v>
      </c>
      <c r="I998" s="8">
        <v>93.367521367521405</v>
      </c>
    </row>
    <row r="999" spans="1:9" s="6" customFormat="1" ht="15" customHeight="1" x14ac:dyDescent="0.2">
      <c r="A999" s="7"/>
      <c r="B999" t="s">
        <v>1896</v>
      </c>
      <c r="C999" t="s">
        <v>1897</v>
      </c>
      <c r="D999" s="24">
        <v>34064</v>
      </c>
      <c r="E999" s="24">
        <v>38745</v>
      </c>
      <c r="F999" s="24">
        <v>-4681</v>
      </c>
      <c r="G999" s="8" t="s">
        <v>106</v>
      </c>
      <c r="H999" s="8">
        <v>93.779356505401594</v>
      </c>
      <c r="I999" s="8">
        <v>93.395276809910996</v>
      </c>
    </row>
    <row r="1000" spans="1:9" s="6" customFormat="1" ht="15" customHeight="1" x14ac:dyDescent="0.2">
      <c r="A1000" s="7"/>
      <c r="B1000" t="s">
        <v>1898</v>
      </c>
      <c r="C1000" t="s">
        <v>1899</v>
      </c>
      <c r="D1000" s="24">
        <v>28381</v>
      </c>
      <c r="E1000" s="24">
        <v>32280</v>
      </c>
      <c r="F1000" s="24">
        <v>-3899</v>
      </c>
      <c r="G1000" s="8" t="s">
        <v>106</v>
      </c>
      <c r="H1000" s="8">
        <v>94.372996018463098</v>
      </c>
      <c r="I1000" s="8">
        <v>94.083023543990095</v>
      </c>
    </row>
    <row r="1001" spans="1:9" s="6" customFormat="1" ht="15" customHeight="1" x14ac:dyDescent="0.2">
      <c r="A1001" s="7"/>
      <c r="B1001" t="s">
        <v>1900</v>
      </c>
      <c r="C1001" t="s">
        <v>1901</v>
      </c>
      <c r="D1001" s="24">
        <v>5683</v>
      </c>
      <c r="E1001" s="24">
        <v>6465</v>
      </c>
      <c r="F1001" s="24">
        <v>-782</v>
      </c>
      <c r="G1001" s="8" t="s">
        <v>106</v>
      </c>
      <c r="H1001" s="8">
        <v>90.814710540207599</v>
      </c>
      <c r="I1001" s="8">
        <v>89.961330239752499</v>
      </c>
    </row>
    <row r="1002" spans="1:9" s="6" customFormat="1" ht="15" customHeight="1" x14ac:dyDescent="0.2">
      <c r="A1002" s="7"/>
      <c r="B1002" t="s">
        <v>1902</v>
      </c>
      <c r="C1002" t="s">
        <v>1903</v>
      </c>
      <c r="D1002" s="24">
        <v>8807</v>
      </c>
      <c r="E1002" s="24">
        <v>11535</v>
      </c>
      <c r="F1002" s="24">
        <v>-2728</v>
      </c>
      <c r="G1002" s="8" t="s">
        <v>2202</v>
      </c>
      <c r="H1002" s="8">
        <v>94.708754399909196</v>
      </c>
      <c r="I1002" s="8">
        <v>94.7724317295189</v>
      </c>
    </row>
    <row r="1003" spans="1:9" s="6" customFormat="1" ht="15" customHeight="1" x14ac:dyDescent="0.2">
      <c r="A1003" s="7"/>
      <c r="B1003" t="s">
        <v>1904</v>
      </c>
      <c r="C1003" t="s">
        <v>2470</v>
      </c>
      <c r="D1003" s="24">
        <v>964</v>
      </c>
      <c r="E1003" s="24">
        <v>1191</v>
      </c>
      <c r="F1003" s="24">
        <v>-227</v>
      </c>
      <c r="G1003" s="8" t="s">
        <v>2719</v>
      </c>
      <c r="H1003" s="8">
        <v>92.427385892116206</v>
      </c>
      <c r="I1003" s="8">
        <v>94.458438287153697</v>
      </c>
    </row>
    <row r="1004" spans="1:9" s="6" customFormat="1" ht="15" customHeight="1" x14ac:dyDescent="0.2">
      <c r="A1004" s="7"/>
      <c r="B1004" t="s">
        <v>1905</v>
      </c>
      <c r="C1004" t="s">
        <v>1906</v>
      </c>
      <c r="D1004" s="24">
        <v>7514</v>
      </c>
      <c r="E1004" s="24">
        <v>9966</v>
      </c>
      <c r="F1004" s="24">
        <v>-2452</v>
      </c>
      <c r="G1004" s="8" t="s">
        <v>2720</v>
      </c>
      <c r="H1004" s="8">
        <v>95.075858397657697</v>
      </c>
      <c r="I1004" s="8">
        <v>94.942805538832005</v>
      </c>
    </row>
    <row r="1005" spans="1:9" s="6" customFormat="1" ht="15" customHeight="1" x14ac:dyDescent="0.2">
      <c r="A1005" s="7"/>
      <c r="B1005" t="s">
        <v>1907</v>
      </c>
      <c r="C1005" t="s">
        <v>2471</v>
      </c>
      <c r="D1005" s="24">
        <v>329</v>
      </c>
      <c r="E1005" s="24">
        <v>378</v>
      </c>
      <c r="F1005" s="24">
        <v>-49</v>
      </c>
      <c r="G1005" s="8" t="s">
        <v>114</v>
      </c>
      <c r="H1005" s="8">
        <v>93.009118541033402</v>
      </c>
      <c r="I1005" s="8">
        <v>91.269841269841294</v>
      </c>
    </row>
    <row r="1006" spans="1:9" s="6" customFormat="1" ht="15" customHeight="1" x14ac:dyDescent="0.2">
      <c r="A1006" s="7"/>
      <c r="B1006" t="s">
        <v>1908</v>
      </c>
      <c r="C1006" t="s">
        <v>1909</v>
      </c>
      <c r="D1006" s="24">
        <v>174876</v>
      </c>
      <c r="E1006" s="24">
        <v>181040</v>
      </c>
      <c r="F1006" s="24">
        <v>-6164</v>
      </c>
      <c r="G1006" s="8" t="s">
        <v>69</v>
      </c>
      <c r="H1006" s="8">
        <v>93.047073354834296</v>
      </c>
      <c r="I1006" s="8">
        <v>92.823685373398106</v>
      </c>
    </row>
    <row r="1007" spans="1:9" s="6" customFormat="1" ht="15" customHeight="1" x14ac:dyDescent="0.2">
      <c r="A1007" s="7"/>
      <c r="B1007" t="s">
        <v>1910</v>
      </c>
      <c r="C1007" t="s">
        <v>1911</v>
      </c>
      <c r="D1007" s="24">
        <v>15446</v>
      </c>
      <c r="E1007" s="24">
        <v>16936</v>
      </c>
      <c r="F1007" s="24">
        <v>-1490</v>
      </c>
      <c r="G1007" s="8" t="s">
        <v>2177</v>
      </c>
      <c r="H1007" s="8">
        <v>89.596011912469194</v>
      </c>
      <c r="I1007" s="8">
        <v>89.348134152102006</v>
      </c>
    </row>
    <row r="1008" spans="1:9" s="6" customFormat="1" ht="15" customHeight="1" x14ac:dyDescent="0.2">
      <c r="A1008" s="7"/>
      <c r="B1008" t="s">
        <v>1912</v>
      </c>
      <c r="C1008" t="s">
        <v>1913</v>
      </c>
      <c r="D1008" s="24">
        <v>50799</v>
      </c>
      <c r="E1008" s="24">
        <v>54182</v>
      </c>
      <c r="F1008" s="24">
        <v>-3383</v>
      </c>
      <c r="G1008" s="8" t="s">
        <v>110</v>
      </c>
      <c r="H1008" s="8">
        <v>85.2890804937105</v>
      </c>
      <c r="I1008" s="8">
        <v>86.788970506810401</v>
      </c>
    </row>
    <row r="1009" spans="1:9" s="6" customFormat="1" ht="15" customHeight="1" x14ac:dyDescent="0.2">
      <c r="A1009" s="7"/>
      <c r="B1009" t="s">
        <v>1914</v>
      </c>
      <c r="C1009" t="s">
        <v>1915</v>
      </c>
      <c r="D1009" s="24">
        <v>1716</v>
      </c>
      <c r="E1009" s="24">
        <v>2050</v>
      </c>
      <c r="F1009" s="24">
        <v>-334</v>
      </c>
      <c r="G1009" s="8" t="s">
        <v>2204</v>
      </c>
      <c r="H1009" s="8">
        <v>85.839160839160797</v>
      </c>
      <c r="I1009" s="8">
        <v>85.512195121951194</v>
      </c>
    </row>
    <row r="1010" spans="1:9" s="6" customFormat="1" ht="15" customHeight="1" x14ac:dyDescent="0.2">
      <c r="A1010" s="7"/>
      <c r="B1010" t="s">
        <v>1916</v>
      </c>
      <c r="C1010" t="s">
        <v>1917</v>
      </c>
      <c r="D1010" s="24">
        <v>1547</v>
      </c>
      <c r="E1010" s="24">
        <v>1808</v>
      </c>
      <c r="F1010" s="24">
        <v>-261</v>
      </c>
      <c r="G1010" s="8" t="s">
        <v>2716</v>
      </c>
      <c r="H1010" s="8">
        <v>89.075630252100794</v>
      </c>
      <c r="I1010" s="8">
        <v>90.929203539823007</v>
      </c>
    </row>
    <row r="1011" spans="1:9" s="6" customFormat="1" ht="15" customHeight="1" x14ac:dyDescent="0.2">
      <c r="A1011" s="7"/>
      <c r="B1011" t="s">
        <v>1918</v>
      </c>
      <c r="C1011" t="s">
        <v>1919</v>
      </c>
      <c r="D1011" s="24">
        <v>169</v>
      </c>
      <c r="E1011" s="24">
        <v>242</v>
      </c>
      <c r="F1011" s="24">
        <v>-73</v>
      </c>
      <c r="G1011" s="8" t="s">
        <v>2721</v>
      </c>
      <c r="H1011" s="8">
        <v>56.213017751479299</v>
      </c>
      <c r="I1011" s="8">
        <v>45.041322314049602</v>
      </c>
    </row>
    <row r="1012" spans="1:9" s="6" customFormat="1" ht="15" customHeight="1" x14ac:dyDescent="0.2">
      <c r="A1012" s="7"/>
      <c r="B1012" t="s">
        <v>1920</v>
      </c>
      <c r="C1012" t="s">
        <v>1921</v>
      </c>
      <c r="D1012" s="24">
        <v>5051</v>
      </c>
      <c r="E1012" s="24">
        <v>4925</v>
      </c>
      <c r="F1012" s="24">
        <v>126</v>
      </c>
      <c r="G1012" s="8" t="s">
        <v>2602</v>
      </c>
      <c r="H1012" s="8">
        <v>84.478321124529799</v>
      </c>
      <c r="I1012" s="8">
        <v>84.507614213197996</v>
      </c>
    </row>
    <row r="1013" spans="1:9" s="6" customFormat="1" ht="15" customHeight="1" x14ac:dyDescent="0.2">
      <c r="A1013" s="7"/>
      <c r="B1013" t="s">
        <v>1922</v>
      </c>
      <c r="C1013" t="s">
        <v>1923</v>
      </c>
      <c r="D1013" s="24">
        <v>4355</v>
      </c>
      <c r="E1013" s="24">
        <v>4278</v>
      </c>
      <c r="F1013" s="24">
        <v>77</v>
      </c>
      <c r="G1013" s="8" t="s">
        <v>143</v>
      </c>
      <c r="H1013" s="8">
        <v>89.207807118254905</v>
      </c>
      <c r="I1013" s="8">
        <v>89.948574100046798</v>
      </c>
    </row>
    <row r="1014" spans="1:9" s="6" customFormat="1" ht="15" customHeight="1" x14ac:dyDescent="0.2">
      <c r="A1014" s="7"/>
      <c r="B1014" t="s">
        <v>1924</v>
      </c>
      <c r="C1014" t="s">
        <v>1925</v>
      </c>
      <c r="D1014" s="24">
        <v>217</v>
      </c>
      <c r="E1014" s="24">
        <v>218</v>
      </c>
      <c r="F1014" s="24">
        <v>-1</v>
      </c>
      <c r="G1014" s="8">
        <v>-0.5</v>
      </c>
      <c r="H1014" s="8">
        <v>94.470046082949295</v>
      </c>
      <c r="I1014" s="8">
        <v>95.412844036697194</v>
      </c>
    </row>
    <row r="1015" spans="1:9" s="6" customFormat="1" ht="15" customHeight="1" x14ac:dyDescent="0.2">
      <c r="A1015" s="7"/>
      <c r="B1015" t="s">
        <v>1926</v>
      </c>
      <c r="C1015" t="s">
        <v>1927</v>
      </c>
      <c r="D1015" s="24">
        <v>4138</v>
      </c>
      <c r="E1015" s="24">
        <v>4060</v>
      </c>
      <c r="F1015" s="24">
        <v>78</v>
      </c>
      <c r="G1015" s="8" t="s">
        <v>2214</v>
      </c>
      <c r="H1015" s="8">
        <v>88.931851135814398</v>
      </c>
      <c r="I1015" s="8">
        <v>89.655172413793096</v>
      </c>
    </row>
    <row r="1016" spans="1:9" s="6" customFormat="1" ht="15" customHeight="1" x14ac:dyDescent="0.2">
      <c r="A1016" s="7"/>
      <c r="B1016" t="s">
        <v>1928</v>
      </c>
      <c r="C1016" t="s">
        <v>1929</v>
      </c>
      <c r="D1016" s="24">
        <v>696</v>
      </c>
      <c r="E1016" s="24">
        <v>647</v>
      </c>
      <c r="F1016" s="24">
        <v>49</v>
      </c>
      <c r="G1016" s="8" t="s">
        <v>189</v>
      </c>
      <c r="H1016" s="8">
        <v>54.885057471264403</v>
      </c>
      <c r="I1016" s="8">
        <v>48.531684698608998</v>
      </c>
    </row>
    <row r="1017" spans="1:9" s="6" customFormat="1" ht="15" customHeight="1" x14ac:dyDescent="0.2">
      <c r="A1017" s="7"/>
      <c r="B1017" t="s">
        <v>1930</v>
      </c>
      <c r="C1017" t="s">
        <v>1931</v>
      </c>
      <c r="D1017" s="24">
        <v>7</v>
      </c>
      <c r="E1017" s="24">
        <v>7</v>
      </c>
      <c r="F1017" s="24">
        <v>0</v>
      </c>
      <c r="G1017" s="8" t="s">
        <v>17</v>
      </c>
      <c r="H1017" s="8">
        <v>71.428571428571402</v>
      </c>
      <c r="I1017" s="8">
        <v>57.142857142857103</v>
      </c>
    </row>
    <row r="1018" spans="1:9" s="6" customFormat="1" ht="15" customHeight="1" x14ac:dyDescent="0.2">
      <c r="A1018" s="7"/>
      <c r="B1018" t="s">
        <v>1932</v>
      </c>
      <c r="C1018" t="s">
        <v>1933</v>
      </c>
      <c r="D1018" s="24">
        <v>689</v>
      </c>
      <c r="E1018" s="24">
        <v>640</v>
      </c>
      <c r="F1018" s="24">
        <v>49</v>
      </c>
      <c r="G1018" s="8" t="s">
        <v>34</v>
      </c>
      <c r="H1018" s="8">
        <v>54.716981132075503</v>
      </c>
      <c r="I1018" s="8">
        <v>48.4375</v>
      </c>
    </row>
    <row r="1019" spans="1:9" s="6" customFormat="1" ht="15" customHeight="1" x14ac:dyDescent="0.2">
      <c r="A1019" s="7"/>
      <c r="B1019" t="s">
        <v>1934</v>
      </c>
      <c r="C1019" t="s">
        <v>1935</v>
      </c>
      <c r="D1019" s="24">
        <v>188</v>
      </c>
      <c r="E1019" s="24">
        <v>220</v>
      </c>
      <c r="F1019" s="24">
        <v>-32</v>
      </c>
      <c r="G1019" s="8" t="s">
        <v>187</v>
      </c>
      <c r="H1019" s="8">
        <v>82.446808510638306</v>
      </c>
      <c r="I1019" s="8">
        <v>75</v>
      </c>
    </row>
    <row r="1020" spans="1:9" s="6" customFormat="1" ht="15" customHeight="1" x14ac:dyDescent="0.2">
      <c r="A1020" s="7"/>
      <c r="B1020" t="s">
        <v>1936</v>
      </c>
      <c r="C1020" t="s">
        <v>1937</v>
      </c>
      <c r="D1020" s="24">
        <v>114</v>
      </c>
      <c r="E1020" s="24">
        <v>146</v>
      </c>
      <c r="F1020" s="24">
        <v>-32</v>
      </c>
      <c r="G1020" s="8" t="s">
        <v>2722</v>
      </c>
      <c r="H1020" s="8">
        <v>90.350877192982495</v>
      </c>
      <c r="I1020" s="8">
        <v>80.821917808219197</v>
      </c>
    </row>
    <row r="1021" spans="1:9" s="6" customFormat="1" ht="15" customHeight="1" x14ac:dyDescent="0.2">
      <c r="A1021" s="7"/>
      <c r="B1021" t="s">
        <v>1938</v>
      </c>
      <c r="C1021" t="s">
        <v>1939</v>
      </c>
      <c r="D1021" s="24">
        <v>74</v>
      </c>
      <c r="E1021" s="24">
        <v>74</v>
      </c>
      <c r="F1021" s="24">
        <v>0</v>
      </c>
      <c r="G1021" s="8" t="s">
        <v>17</v>
      </c>
      <c r="H1021" s="8">
        <v>70.270270270270302</v>
      </c>
      <c r="I1021" s="8">
        <v>63.513513513513502</v>
      </c>
    </row>
    <row r="1022" spans="1:9" s="6" customFormat="1" ht="15" customHeight="1" x14ac:dyDescent="0.2">
      <c r="A1022" s="7"/>
      <c r="B1022" t="s">
        <v>1940</v>
      </c>
      <c r="C1022" t="s">
        <v>1897</v>
      </c>
      <c r="D1022" s="24">
        <v>790</v>
      </c>
      <c r="E1022" s="24">
        <v>698</v>
      </c>
      <c r="F1022" s="24">
        <v>92</v>
      </c>
      <c r="G1022" s="8" t="s">
        <v>2582</v>
      </c>
      <c r="H1022" s="8">
        <v>61.3924050632911</v>
      </c>
      <c r="I1022" s="8">
        <v>74.928366762177703</v>
      </c>
    </row>
    <row r="1023" spans="1:9" s="6" customFormat="1" ht="15" customHeight="1" x14ac:dyDescent="0.2">
      <c r="A1023" s="7"/>
      <c r="B1023" t="s">
        <v>1941</v>
      </c>
      <c r="C1023" t="s">
        <v>1899</v>
      </c>
      <c r="D1023" s="24">
        <v>317</v>
      </c>
      <c r="E1023" s="24">
        <v>377</v>
      </c>
      <c r="F1023" s="24">
        <v>-60</v>
      </c>
      <c r="G1023" s="8" t="s">
        <v>122</v>
      </c>
      <c r="H1023" s="8">
        <v>75.394321766561504</v>
      </c>
      <c r="I1023" s="8">
        <v>88.859416445623296</v>
      </c>
    </row>
    <row r="1024" spans="1:9" s="6" customFormat="1" ht="15" customHeight="1" x14ac:dyDescent="0.2">
      <c r="A1024" s="7"/>
      <c r="B1024" t="s">
        <v>1942</v>
      </c>
      <c r="C1024" t="s">
        <v>1901</v>
      </c>
      <c r="D1024" s="24">
        <v>473</v>
      </c>
      <c r="E1024" s="24">
        <v>321</v>
      </c>
      <c r="F1024" s="24">
        <v>152</v>
      </c>
      <c r="G1024" s="8" t="s">
        <v>2723</v>
      </c>
      <c r="H1024" s="8">
        <v>52.008456659619497</v>
      </c>
      <c r="I1024" s="8">
        <v>58.566978193146397</v>
      </c>
    </row>
    <row r="1025" spans="1:9" s="6" customFormat="1" ht="15" customHeight="1" x14ac:dyDescent="0.2">
      <c r="A1025" s="7"/>
      <c r="B1025" t="s">
        <v>1943</v>
      </c>
      <c r="C1025" t="s">
        <v>1944</v>
      </c>
      <c r="D1025" s="24">
        <v>5825</v>
      </c>
      <c r="E1025" s="24">
        <v>6834</v>
      </c>
      <c r="F1025" s="24">
        <v>-1009</v>
      </c>
      <c r="G1025" s="8" t="s">
        <v>120</v>
      </c>
      <c r="H1025" s="8">
        <v>84.206008583691002</v>
      </c>
      <c r="I1025" s="8">
        <v>86.274509803921603</v>
      </c>
    </row>
    <row r="1026" spans="1:9" s="6" customFormat="1" ht="15" customHeight="1" x14ac:dyDescent="0.2">
      <c r="A1026" s="7"/>
      <c r="B1026" t="s">
        <v>1945</v>
      </c>
      <c r="C1026" t="s">
        <v>1946</v>
      </c>
      <c r="D1026" s="24">
        <v>4391</v>
      </c>
      <c r="E1026" s="24">
        <v>5542</v>
      </c>
      <c r="F1026" s="24">
        <v>-1151</v>
      </c>
      <c r="G1026" s="8" t="s">
        <v>2492</v>
      </c>
      <c r="H1026" s="8">
        <v>89.432930995217504</v>
      </c>
      <c r="I1026" s="8">
        <v>91.699747383616</v>
      </c>
    </row>
    <row r="1027" spans="1:9" s="6" customFormat="1" ht="15" customHeight="1" x14ac:dyDescent="0.2">
      <c r="A1027" s="7"/>
      <c r="B1027" t="s">
        <v>1947</v>
      </c>
      <c r="C1027" t="s">
        <v>1948</v>
      </c>
      <c r="D1027" s="24">
        <v>3221</v>
      </c>
      <c r="E1027" s="24">
        <v>4012</v>
      </c>
      <c r="F1027" s="24">
        <v>-791</v>
      </c>
      <c r="G1027" s="8" t="s">
        <v>109</v>
      </c>
      <c r="H1027" s="8">
        <v>89.630549518782999</v>
      </c>
      <c r="I1027" s="8">
        <v>92.123629112662002</v>
      </c>
    </row>
    <row r="1028" spans="1:9" s="6" customFormat="1" ht="15" customHeight="1" x14ac:dyDescent="0.2">
      <c r="A1028" s="7"/>
      <c r="B1028" t="s">
        <v>1949</v>
      </c>
      <c r="C1028" t="s">
        <v>1950</v>
      </c>
      <c r="D1028" s="24">
        <v>1170</v>
      </c>
      <c r="E1028" s="24">
        <v>1530</v>
      </c>
      <c r="F1028" s="24">
        <v>-360</v>
      </c>
      <c r="G1028" s="8" t="s">
        <v>2186</v>
      </c>
      <c r="H1028" s="8">
        <v>88.8888888888889</v>
      </c>
      <c r="I1028" s="8">
        <v>90.588235294117595</v>
      </c>
    </row>
    <row r="1029" spans="1:9" s="6" customFormat="1" ht="15" customHeight="1" x14ac:dyDescent="0.2">
      <c r="A1029" s="7"/>
      <c r="B1029" t="s">
        <v>1951</v>
      </c>
      <c r="C1029" t="s">
        <v>1952</v>
      </c>
      <c r="D1029" s="24">
        <v>1434</v>
      </c>
      <c r="E1029" s="24">
        <v>1292</v>
      </c>
      <c r="F1029" s="24">
        <v>142</v>
      </c>
      <c r="G1029" s="8" t="s">
        <v>2211</v>
      </c>
      <c r="H1029" s="8">
        <v>68.200836820083694</v>
      </c>
      <c r="I1029" s="8">
        <v>63.003095975232199</v>
      </c>
    </row>
    <row r="1030" spans="1:9" s="6" customFormat="1" ht="15" customHeight="1" x14ac:dyDescent="0.2">
      <c r="A1030" s="7"/>
      <c r="B1030" t="s">
        <v>1953</v>
      </c>
      <c r="C1030" t="s">
        <v>1954</v>
      </c>
      <c r="D1030" s="24">
        <v>1117</v>
      </c>
      <c r="E1030" s="24">
        <v>997</v>
      </c>
      <c r="F1030" s="24">
        <v>120</v>
      </c>
      <c r="G1030" s="8" t="s">
        <v>2680</v>
      </c>
      <c r="H1030" s="8">
        <v>74.127126230975804</v>
      </c>
      <c r="I1030" s="8">
        <v>66.198595787362095</v>
      </c>
    </row>
    <row r="1031" spans="1:9" s="6" customFormat="1" ht="15" customHeight="1" x14ac:dyDescent="0.2">
      <c r="A1031" s="7"/>
      <c r="B1031" t="s">
        <v>1955</v>
      </c>
      <c r="C1031" t="s">
        <v>1956</v>
      </c>
      <c r="D1031" s="24">
        <v>317</v>
      </c>
      <c r="E1031" s="24">
        <v>295</v>
      </c>
      <c r="F1031" s="24">
        <v>22</v>
      </c>
      <c r="G1031" s="8" t="s">
        <v>2717</v>
      </c>
      <c r="H1031" s="8">
        <v>47.318611987381701</v>
      </c>
      <c r="I1031" s="8">
        <v>52.203389830508499</v>
      </c>
    </row>
    <row r="1032" spans="1:9" s="6" customFormat="1" ht="15" customHeight="1" x14ac:dyDescent="0.2">
      <c r="A1032" s="7"/>
      <c r="B1032" t="s">
        <v>1957</v>
      </c>
      <c r="C1032" t="s">
        <v>1958</v>
      </c>
      <c r="D1032" s="24">
        <v>1611</v>
      </c>
      <c r="E1032" s="24">
        <v>2068</v>
      </c>
      <c r="F1032" s="24">
        <v>-457</v>
      </c>
      <c r="G1032" s="8" t="s">
        <v>2724</v>
      </c>
      <c r="H1032" s="8">
        <v>81.750465549348206</v>
      </c>
      <c r="I1032" s="8">
        <v>83.510638297872305</v>
      </c>
    </row>
    <row r="1033" spans="1:9" s="6" customFormat="1" ht="15" customHeight="1" x14ac:dyDescent="0.2">
      <c r="A1033" s="7"/>
      <c r="B1033" t="s">
        <v>1959</v>
      </c>
      <c r="C1033" t="s">
        <v>1960</v>
      </c>
      <c r="D1033" s="24">
        <v>1145</v>
      </c>
      <c r="E1033" s="24">
        <v>1588</v>
      </c>
      <c r="F1033" s="24">
        <v>-443</v>
      </c>
      <c r="G1033" s="8" t="s">
        <v>2725</v>
      </c>
      <c r="H1033" s="8">
        <v>92.838427947598305</v>
      </c>
      <c r="I1033" s="8">
        <v>93.324937027707804</v>
      </c>
    </row>
    <row r="1034" spans="1:9" s="6" customFormat="1" ht="15" customHeight="1" x14ac:dyDescent="0.2">
      <c r="A1034" s="7"/>
      <c r="B1034" t="s">
        <v>1961</v>
      </c>
      <c r="C1034" t="s">
        <v>1962</v>
      </c>
      <c r="D1034" s="24">
        <v>83</v>
      </c>
      <c r="E1034" s="24">
        <v>129</v>
      </c>
      <c r="F1034" s="24">
        <v>-46</v>
      </c>
      <c r="G1034" s="8" t="s">
        <v>2588</v>
      </c>
      <c r="H1034" s="8">
        <v>86.746987951807199</v>
      </c>
      <c r="I1034" s="8">
        <v>83.720930232558104</v>
      </c>
    </row>
    <row r="1035" spans="1:9" s="6" customFormat="1" ht="15" customHeight="1" x14ac:dyDescent="0.2">
      <c r="A1035" s="7"/>
      <c r="B1035" t="s">
        <v>1963</v>
      </c>
      <c r="C1035" t="s">
        <v>1964</v>
      </c>
      <c r="D1035" s="24">
        <v>999</v>
      </c>
      <c r="E1035" s="24">
        <v>1382</v>
      </c>
      <c r="F1035" s="24">
        <v>-383</v>
      </c>
      <c r="G1035" s="8" t="s">
        <v>2191</v>
      </c>
      <c r="H1035" s="8">
        <v>93.493493493493503</v>
      </c>
      <c r="I1035" s="8">
        <v>94.211287988422598</v>
      </c>
    </row>
    <row r="1036" spans="1:9" s="6" customFormat="1" ht="15" customHeight="1" x14ac:dyDescent="0.2">
      <c r="A1036" s="7"/>
      <c r="B1036" t="s">
        <v>1965</v>
      </c>
      <c r="C1036" t="s">
        <v>1966</v>
      </c>
      <c r="D1036" s="24">
        <v>63</v>
      </c>
      <c r="E1036" s="24">
        <v>77</v>
      </c>
      <c r="F1036" s="24">
        <v>-14</v>
      </c>
      <c r="G1036" s="8" t="s">
        <v>17</v>
      </c>
      <c r="H1036" s="8">
        <v>90.476190476190496</v>
      </c>
      <c r="I1036" s="8">
        <v>93.506493506493499</v>
      </c>
    </row>
    <row r="1037" spans="1:9" s="6" customFormat="1" ht="15" customHeight="1" x14ac:dyDescent="0.2">
      <c r="A1037" s="7"/>
      <c r="B1037" t="s">
        <v>1967</v>
      </c>
      <c r="C1037" t="s">
        <v>1968</v>
      </c>
      <c r="D1037" s="24">
        <v>466</v>
      </c>
      <c r="E1037" s="24">
        <v>480</v>
      </c>
      <c r="F1037" s="24">
        <v>-14</v>
      </c>
      <c r="G1037" s="8" t="s">
        <v>124</v>
      </c>
      <c r="H1037" s="8">
        <v>54.506437768240303</v>
      </c>
      <c r="I1037" s="8">
        <v>51.0416666666667</v>
      </c>
    </row>
    <row r="1038" spans="1:9" s="6" customFormat="1" ht="15" customHeight="1" x14ac:dyDescent="0.2">
      <c r="A1038" s="7"/>
      <c r="B1038" t="s">
        <v>1969</v>
      </c>
      <c r="C1038" t="s">
        <v>1970</v>
      </c>
      <c r="D1038" s="24">
        <v>23</v>
      </c>
      <c r="E1038" s="24">
        <v>36</v>
      </c>
      <c r="F1038" s="24">
        <v>-13</v>
      </c>
      <c r="G1038" s="8" t="s">
        <v>17</v>
      </c>
      <c r="H1038" s="8">
        <v>78.260869565217405</v>
      </c>
      <c r="I1038" s="8">
        <v>80.5555555555556</v>
      </c>
    </row>
    <row r="1039" spans="1:9" s="6" customFormat="1" ht="15" customHeight="1" x14ac:dyDescent="0.2">
      <c r="A1039" s="7"/>
      <c r="B1039" t="s">
        <v>1971</v>
      </c>
      <c r="C1039" t="s">
        <v>1972</v>
      </c>
      <c r="D1039" s="24">
        <v>439</v>
      </c>
      <c r="E1039" s="24">
        <v>436</v>
      </c>
      <c r="F1039" s="24">
        <v>3</v>
      </c>
      <c r="G1039" s="8" t="s">
        <v>46</v>
      </c>
      <c r="H1039" s="8">
        <v>53.075170842824598</v>
      </c>
      <c r="I1039" s="8">
        <v>47.935779816513801</v>
      </c>
    </row>
    <row r="1040" spans="1:9" s="6" customFormat="1" ht="15" customHeight="1" x14ac:dyDescent="0.2">
      <c r="A1040" s="7"/>
      <c r="B1040" t="s">
        <v>1973</v>
      </c>
      <c r="C1040" t="s">
        <v>1974</v>
      </c>
      <c r="D1040" s="24">
        <v>4</v>
      </c>
      <c r="E1040" s="24">
        <v>8</v>
      </c>
      <c r="F1040" s="24">
        <v>-4</v>
      </c>
      <c r="G1040" s="8" t="s">
        <v>17</v>
      </c>
      <c r="H1040" s="8">
        <v>75</v>
      </c>
      <c r="I1040" s="8">
        <v>87.5</v>
      </c>
    </row>
    <row r="1041" spans="1:9" s="6" customFormat="1" ht="15" customHeight="1" x14ac:dyDescent="0.2">
      <c r="A1041" s="7"/>
      <c r="B1041" t="s">
        <v>1975</v>
      </c>
      <c r="C1041" t="s">
        <v>1976</v>
      </c>
      <c r="D1041" s="24">
        <v>30777</v>
      </c>
      <c r="E1041" s="24">
        <v>32312</v>
      </c>
      <c r="F1041" s="24">
        <v>-1535</v>
      </c>
      <c r="G1041" s="8" t="s">
        <v>81</v>
      </c>
      <c r="H1041" s="8">
        <v>87.2014816258895</v>
      </c>
      <c r="I1041" s="8">
        <v>89.223817776677393</v>
      </c>
    </row>
    <row r="1042" spans="1:9" s="6" customFormat="1" ht="15" customHeight="1" x14ac:dyDescent="0.2">
      <c r="A1042" s="7"/>
      <c r="B1042" t="s">
        <v>1977</v>
      </c>
      <c r="C1042" t="s">
        <v>1978</v>
      </c>
      <c r="D1042" s="24">
        <v>20370</v>
      </c>
      <c r="E1042" s="24">
        <v>24495</v>
      </c>
      <c r="F1042" s="24">
        <v>-4125</v>
      </c>
      <c r="G1042" s="8" t="s">
        <v>2726</v>
      </c>
      <c r="H1042" s="8">
        <v>89.248895434462398</v>
      </c>
      <c r="I1042" s="8">
        <v>89.6346193100633</v>
      </c>
    </row>
    <row r="1043" spans="1:9" s="6" customFormat="1" ht="15" customHeight="1" x14ac:dyDescent="0.2">
      <c r="A1043" s="7"/>
      <c r="B1043" t="s">
        <v>1979</v>
      </c>
      <c r="C1043" t="s">
        <v>1980</v>
      </c>
      <c r="D1043" s="24">
        <v>10407</v>
      </c>
      <c r="E1043" s="24">
        <v>7817</v>
      </c>
      <c r="F1043" s="24">
        <v>2590</v>
      </c>
      <c r="G1043" s="8" t="s">
        <v>2727</v>
      </c>
      <c r="H1043" s="8">
        <v>83.194004035745195</v>
      </c>
      <c r="I1043" s="8">
        <v>87.936548548036299</v>
      </c>
    </row>
    <row r="1044" spans="1:9" s="6" customFormat="1" ht="15" customHeight="1" x14ac:dyDescent="0.2">
      <c r="A1044" s="7"/>
      <c r="B1044" t="s">
        <v>1981</v>
      </c>
      <c r="C1044" t="s">
        <v>1982</v>
      </c>
      <c r="D1044" s="24">
        <v>4841</v>
      </c>
      <c r="E1044" s="24">
        <v>5075</v>
      </c>
      <c r="F1044" s="24">
        <v>-234</v>
      </c>
      <c r="G1044" s="8" t="s">
        <v>85</v>
      </c>
      <c r="H1044" s="8">
        <v>80.272670935757105</v>
      </c>
      <c r="I1044" s="8">
        <v>78.187192118226605</v>
      </c>
    </row>
    <row r="1045" spans="1:9" s="6" customFormat="1" ht="15" customHeight="1" x14ac:dyDescent="0.2">
      <c r="A1045" s="7"/>
      <c r="B1045" t="s">
        <v>1983</v>
      </c>
      <c r="C1045" t="s">
        <v>1984</v>
      </c>
      <c r="D1045" s="24">
        <v>3741</v>
      </c>
      <c r="E1045" s="24">
        <v>3942</v>
      </c>
      <c r="F1045" s="24">
        <v>-201</v>
      </c>
      <c r="G1045" s="8" t="s">
        <v>185</v>
      </c>
      <c r="H1045" s="8">
        <v>85.592087677091698</v>
      </c>
      <c r="I1045" s="8">
        <v>84.982242516489094</v>
      </c>
    </row>
    <row r="1046" spans="1:9" s="6" customFormat="1" ht="15" customHeight="1" x14ac:dyDescent="0.2">
      <c r="A1046" s="7"/>
      <c r="B1046" t="s">
        <v>1985</v>
      </c>
      <c r="C1046" t="s">
        <v>1986</v>
      </c>
      <c r="D1046" s="24">
        <v>1100</v>
      </c>
      <c r="E1046" s="24">
        <v>1133</v>
      </c>
      <c r="F1046" s="24">
        <v>-33</v>
      </c>
      <c r="G1046" s="8" t="s">
        <v>124</v>
      </c>
      <c r="H1046" s="8">
        <v>62.181818181818201</v>
      </c>
      <c r="I1046" s="8">
        <v>54.545454545454497</v>
      </c>
    </row>
    <row r="1047" spans="1:9" s="6" customFormat="1" ht="15" customHeight="1" x14ac:dyDescent="0.2">
      <c r="A1047" s="7"/>
      <c r="B1047" t="s">
        <v>1987</v>
      </c>
      <c r="C1047" t="s">
        <v>2472</v>
      </c>
      <c r="D1047" s="24">
        <v>1571</v>
      </c>
      <c r="E1047" s="24">
        <v>1759</v>
      </c>
      <c r="F1047" s="24">
        <v>-188</v>
      </c>
      <c r="G1047" s="8" t="s">
        <v>141</v>
      </c>
      <c r="H1047" s="8">
        <v>76.830044557606598</v>
      </c>
      <c r="I1047" s="8">
        <v>80.329732802728799</v>
      </c>
    </row>
    <row r="1048" spans="1:9" s="6" customFormat="1" ht="15" customHeight="1" x14ac:dyDescent="0.2">
      <c r="A1048" s="7"/>
      <c r="B1048" t="s">
        <v>1988</v>
      </c>
      <c r="C1048" t="s">
        <v>1989</v>
      </c>
      <c r="D1048" s="24">
        <v>117</v>
      </c>
      <c r="E1048" s="24">
        <v>170</v>
      </c>
      <c r="F1048" s="24">
        <v>-53</v>
      </c>
      <c r="G1048" s="8" t="s">
        <v>2170</v>
      </c>
      <c r="H1048" s="8">
        <v>83.760683760683804</v>
      </c>
      <c r="I1048" s="8">
        <v>86.470588235294102</v>
      </c>
    </row>
    <row r="1049" spans="1:9" s="6" customFormat="1" ht="15" customHeight="1" x14ac:dyDescent="0.2">
      <c r="A1049" s="7"/>
      <c r="B1049" t="s">
        <v>1990</v>
      </c>
      <c r="C1049" t="s">
        <v>1991</v>
      </c>
      <c r="D1049" s="24">
        <v>313</v>
      </c>
      <c r="E1049" s="24">
        <v>303</v>
      </c>
      <c r="F1049" s="24">
        <v>10</v>
      </c>
      <c r="G1049" s="8" t="s">
        <v>42</v>
      </c>
      <c r="H1049" s="8">
        <v>86.581469648562305</v>
      </c>
      <c r="I1049" s="8">
        <v>81.518151815181497</v>
      </c>
    </row>
    <row r="1050" spans="1:9" s="6" customFormat="1" ht="15" customHeight="1" x14ac:dyDescent="0.2">
      <c r="A1050" s="7"/>
      <c r="B1050" t="s">
        <v>1992</v>
      </c>
      <c r="C1050" t="s">
        <v>1993</v>
      </c>
      <c r="D1050" s="24">
        <v>4</v>
      </c>
      <c r="E1050" s="24">
        <v>1</v>
      </c>
      <c r="F1050" s="24">
        <v>3</v>
      </c>
      <c r="G1050" s="8" t="s">
        <v>17</v>
      </c>
      <c r="H1050" s="8">
        <v>75</v>
      </c>
      <c r="I1050" s="8">
        <v>100</v>
      </c>
    </row>
    <row r="1051" spans="1:9" s="6" customFormat="1" ht="15" customHeight="1" x14ac:dyDescent="0.2">
      <c r="A1051" s="7"/>
      <c r="B1051" t="s">
        <v>1994</v>
      </c>
      <c r="C1051" t="s">
        <v>1995</v>
      </c>
      <c r="D1051" s="24">
        <v>309</v>
      </c>
      <c r="E1051" s="24">
        <v>302</v>
      </c>
      <c r="F1051" s="24">
        <v>7</v>
      </c>
      <c r="G1051" s="8" t="s">
        <v>73</v>
      </c>
      <c r="H1051" s="8">
        <v>86.731391585760505</v>
      </c>
      <c r="I1051" s="8">
        <v>81.456953642384093</v>
      </c>
    </row>
    <row r="1052" spans="1:9" s="6" customFormat="1" ht="15" customHeight="1" x14ac:dyDescent="0.2">
      <c r="A1052" s="7"/>
      <c r="B1052" t="s">
        <v>1996</v>
      </c>
      <c r="C1052" t="s">
        <v>1997</v>
      </c>
      <c r="D1052" s="24">
        <v>3</v>
      </c>
      <c r="E1052" s="24">
        <v>10</v>
      </c>
      <c r="F1052" s="24">
        <v>-7</v>
      </c>
      <c r="G1052" s="8" t="s">
        <v>17</v>
      </c>
      <c r="H1052" s="8">
        <v>33.3333333333333</v>
      </c>
      <c r="I1052" s="8">
        <v>60</v>
      </c>
    </row>
    <row r="1053" spans="1:9" s="6" customFormat="1" ht="15" customHeight="1" x14ac:dyDescent="0.2">
      <c r="A1053" s="7"/>
      <c r="B1053" t="s">
        <v>1998</v>
      </c>
      <c r="C1053" t="s">
        <v>1903</v>
      </c>
      <c r="D1053" s="24">
        <v>18</v>
      </c>
      <c r="E1053" s="24">
        <v>28</v>
      </c>
      <c r="F1053" s="24">
        <v>-10</v>
      </c>
      <c r="G1053" s="8" t="s">
        <v>17</v>
      </c>
      <c r="H1053" s="8">
        <v>88.8888888888889</v>
      </c>
      <c r="I1053" s="8">
        <v>75</v>
      </c>
    </row>
    <row r="1054" spans="1:9" s="6" customFormat="1" ht="15" customHeight="1" x14ac:dyDescent="0.2">
      <c r="A1054" s="7"/>
      <c r="B1054" t="s">
        <v>1999</v>
      </c>
      <c r="C1054" t="s">
        <v>2000</v>
      </c>
      <c r="D1054" s="24">
        <v>195</v>
      </c>
      <c r="E1054" s="24">
        <v>266</v>
      </c>
      <c r="F1054" s="24">
        <v>-71</v>
      </c>
      <c r="G1054" s="8" t="s">
        <v>2728</v>
      </c>
      <c r="H1054" s="8">
        <v>75.384615384615401</v>
      </c>
      <c r="I1054" s="8">
        <v>72.180451127819495</v>
      </c>
    </row>
    <row r="1055" spans="1:9" s="6" customFormat="1" ht="15" customHeight="1" x14ac:dyDescent="0.2">
      <c r="A1055" s="7"/>
      <c r="B1055" t="s">
        <v>2001</v>
      </c>
      <c r="C1055" t="s">
        <v>2002</v>
      </c>
      <c r="D1055" s="24">
        <v>147</v>
      </c>
      <c r="E1055" s="24">
        <v>222</v>
      </c>
      <c r="F1055" s="24">
        <v>-75</v>
      </c>
      <c r="G1055" s="8" t="s">
        <v>2729</v>
      </c>
      <c r="H1055" s="8">
        <v>82.993197278911595</v>
      </c>
      <c r="I1055" s="8">
        <v>73.423423423423401</v>
      </c>
    </row>
    <row r="1056" spans="1:9" s="6" customFormat="1" ht="15" customHeight="1" x14ac:dyDescent="0.2">
      <c r="A1056" s="7"/>
      <c r="B1056" t="s">
        <v>2003</v>
      </c>
      <c r="C1056" t="s">
        <v>2004</v>
      </c>
      <c r="D1056" s="24">
        <v>48</v>
      </c>
      <c r="E1056" s="24">
        <v>44</v>
      </c>
      <c r="F1056" s="24">
        <v>4</v>
      </c>
      <c r="G1056" s="8" t="s">
        <v>17</v>
      </c>
      <c r="H1056" s="8">
        <v>52.0833333333333</v>
      </c>
      <c r="I1056" s="8">
        <v>65.909090909090907</v>
      </c>
    </row>
    <row r="1057" spans="1:9" s="6" customFormat="1" ht="15" customHeight="1" x14ac:dyDescent="0.2">
      <c r="A1057" s="7"/>
      <c r="B1057" t="s">
        <v>2005</v>
      </c>
      <c r="C1057" t="s">
        <v>2006</v>
      </c>
      <c r="D1057" s="24">
        <v>89</v>
      </c>
      <c r="E1057" s="24">
        <v>102</v>
      </c>
      <c r="F1057" s="24">
        <v>-13</v>
      </c>
      <c r="G1057" s="8" t="s">
        <v>2169</v>
      </c>
      <c r="H1057" s="8">
        <v>85.393258426966298</v>
      </c>
      <c r="I1057" s="8">
        <v>87.254901960784295</v>
      </c>
    </row>
    <row r="1058" spans="1:9" s="6" customFormat="1" ht="15" customHeight="1" x14ac:dyDescent="0.2">
      <c r="A1058" s="7"/>
      <c r="B1058" t="s">
        <v>2007</v>
      </c>
      <c r="C1058" t="s">
        <v>2008</v>
      </c>
      <c r="D1058" s="24">
        <v>4</v>
      </c>
      <c r="E1058" s="24">
        <v>7</v>
      </c>
      <c r="F1058" s="24">
        <v>-3</v>
      </c>
      <c r="G1058" s="8" t="s">
        <v>17</v>
      </c>
      <c r="H1058" s="8">
        <v>75</v>
      </c>
      <c r="I1058" s="8">
        <v>85.714285714285694</v>
      </c>
    </row>
    <row r="1059" spans="1:9" s="6" customFormat="1" ht="15" customHeight="1" x14ac:dyDescent="0.2">
      <c r="A1059" s="7"/>
      <c r="B1059" t="s">
        <v>2009</v>
      </c>
      <c r="C1059" t="s">
        <v>2010</v>
      </c>
      <c r="D1059" s="24">
        <v>83</v>
      </c>
      <c r="E1059" s="24">
        <v>94</v>
      </c>
      <c r="F1059" s="24">
        <v>-11</v>
      </c>
      <c r="G1059" s="8" t="s">
        <v>17</v>
      </c>
      <c r="H1059" s="8">
        <v>85.5421686746988</v>
      </c>
      <c r="I1059" s="8">
        <v>87.2340425531915</v>
      </c>
    </row>
    <row r="1060" spans="1:9" s="6" customFormat="1" ht="15" customHeight="1" x14ac:dyDescent="0.2">
      <c r="A1060" s="7"/>
      <c r="B1060" t="s">
        <v>2011</v>
      </c>
      <c r="C1060" t="s">
        <v>2012</v>
      </c>
      <c r="D1060" s="24">
        <v>2</v>
      </c>
      <c r="E1060" s="24">
        <v>1</v>
      </c>
      <c r="F1060" s="24">
        <v>1</v>
      </c>
      <c r="G1060" s="8" t="s">
        <v>17</v>
      </c>
      <c r="H1060" s="8">
        <v>100</v>
      </c>
      <c r="I1060" s="8">
        <v>100</v>
      </c>
    </row>
    <row r="1061" spans="1:9" s="6" customFormat="1" ht="15" customHeight="1" x14ac:dyDescent="0.2">
      <c r="A1061" s="7"/>
      <c r="B1061" t="s">
        <v>2013</v>
      </c>
      <c r="C1061" t="s">
        <v>2014</v>
      </c>
      <c r="D1061" s="24">
        <v>741</v>
      </c>
      <c r="E1061" s="24">
        <v>748</v>
      </c>
      <c r="F1061" s="24">
        <v>-7</v>
      </c>
      <c r="G1061" s="8">
        <v>-0.9</v>
      </c>
      <c r="H1061" s="8">
        <v>70.040485829959493</v>
      </c>
      <c r="I1061" s="8">
        <v>79.278074866310206</v>
      </c>
    </row>
    <row r="1062" spans="1:9" s="6" customFormat="1" ht="15" customHeight="1" x14ac:dyDescent="0.2">
      <c r="A1062" s="7"/>
      <c r="B1062" t="s">
        <v>2015</v>
      </c>
      <c r="C1062" t="s">
        <v>2016</v>
      </c>
      <c r="D1062" s="24">
        <v>95</v>
      </c>
      <c r="E1062" s="24">
        <v>132</v>
      </c>
      <c r="F1062" s="24">
        <v>-37</v>
      </c>
      <c r="G1062" s="8" t="s">
        <v>2506</v>
      </c>
      <c r="H1062" s="8">
        <v>83.157894736842096</v>
      </c>
      <c r="I1062" s="8">
        <v>89.393939393939405</v>
      </c>
    </row>
    <row r="1063" spans="1:9" s="6" customFormat="1" ht="15" customHeight="1" x14ac:dyDescent="0.2">
      <c r="A1063" s="7"/>
      <c r="B1063" t="s">
        <v>2017</v>
      </c>
      <c r="C1063" t="s">
        <v>2018</v>
      </c>
      <c r="D1063" s="24">
        <v>22611</v>
      </c>
      <c r="E1063" s="24">
        <v>24132</v>
      </c>
      <c r="F1063" s="24">
        <v>-1521</v>
      </c>
      <c r="G1063" s="8" t="s">
        <v>2194</v>
      </c>
      <c r="H1063" s="8">
        <v>89.624519039405598</v>
      </c>
      <c r="I1063" s="8">
        <v>90.527100944803607</v>
      </c>
    </row>
    <row r="1064" spans="1:9" s="6" customFormat="1" ht="15" customHeight="1" x14ac:dyDescent="0.2">
      <c r="A1064" s="7"/>
      <c r="B1064" t="s">
        <v>2019</v>
      </c>
      <c r="C1064" t="s">
        <v>2020</v>
      </c>
      <c r="D1064" s="24">
        <v>3547</v>
      </c>
      <c r="E1064" s="24">
        <v>4196</v>
      </c>
      <c r="F1064" s="24">
        <v>-649</v>
      </c>
      <c r="G1064" s="8" t="s">
        <v>118</v>
      </c>
      <c r="H1064" s="8">
        <v>86.100930363687596</v>
      </c>
      <c r="I1064" s="8">
        <v>86.463298379408997</v>
      </c>
    </row>
    <row r="1065" spans="1:9" s="6" customFormat="1" ht="15" customHeight="1" x14ac:dyDescent="0.2">
      <c r="A1065" s="7"/>
      <c r="B1065" t="s">
        <v>2021</v>
      </c>
      <c r="C1065" t="s">
        <v>2022</v>
      </c>
      <c r="D1065" s="24">
        <v>2126</v>
      </c>
      <c r="E1065" s="24">
        <v>2181</v>
      </c>
      <c r="F1065" s="24">
        <v>-55</v>
      </c>
      <c r="G1065" s="8" t="s">
        <v>2661</v>
      </c>
      <c r="H1065" s="8">
        <v>96.566321730950094</v>
      </c>
      <c r="I1065" s="8">
        <v>97.340669417698294</v>
      </c>
    </row>
    <row r="1066" spans="1:9" s="6" customFormat="1" ht="15" customHeight="1" x14ac:dyDescent="0.2">
      <c r="A1066" s="7"/>
      <c r="B1066" t="s">
        <v>2023</v>
      </c>
      <c r="C1066" t="s">
        <v>2024</v>
      </c>
      <c r="D1066" s="24">
        <v>151</v>
      </c>
      <c r="E1066" s="24">
        <v>155</v>
      </c>
      <c r="F1066" s="24">
        <v>-4</v>
      </c>
      <c r="G1066" s="8" t="s">
        <v>167</v>
      </c>
      <c r="H1066" s="8">
        <v>96.026490066225193</v>
      </c>
      <c r="I1066" s="8">
        <v>92.258064516128997</v>
      </c>
    </row>
    <row r="1067" spans="1:9" s="6" customFormat="1" ht="15" customHeight="1" x14ac:dyDescent="0.2">
      <c r="A1067" s="7"/>
      <c r="B1067" t="s">
        <v>2025</v>
      </c>
      <c r="C1067" t="s">
        <v>2026</v>
      </c>
      <c r="D1067" s="24">
        <v>1975</v>
      </c>
      <c r="E1067" s="24">
        <v>2026</v>
      </c>
      <c r="F1067" s="24">
        <v>-51</v>
      </c>
      <c r="G1067" s="8" t="s">
        <v>2661</v>
      </c>
      <c r="H1067" s="8">
        <v>96.607594936708907</v>
      </c>
      <c r="I1067" s="8">
        <v>97.729516288252697</v>
      </c>
    </row>
    <row r="1068" spans="1:9" s="6" customFormat="1" ht="15" customHeight="1" x14ac:dyDescent="0.2">
      <c r="A1068" s="7"/>
      <c r="B1068" t="s">
        <v>2027</v>
      </c>
      <c r="C1068" t="s">
        <v>2028</v>
      </c>
      <c r="D1068" s="24">
        <v>21</v>
      </c>
      <c r="E1068" s="24">
        <v>19</v>
      </c>
      <c r="F1068" s="24">
        <v>2</v>
      </c>
      <c r="G1068" s="8" t="s">
        <v>17</v>
      </c>
      <c r="H1068" s="8">
        <v>100</v>
      </c>
      <c r="I1068" s="8">
        <v>94.736842105263193</v>
      </c>
    </row>
    <row r="1069" spans="1:9" s="6" customFormat="1" ht="15" customHeight="1" x14ac:dyDescent="0.2">
      <c r="A1069" s="7"/>
      <c r="B1069" t="s">
        <v>2029</v>
      </c>
      <c r="C1069" t="s">
        <v>2030</v>
      </c>
      <c r="D1069" s="24">
        <v>10</v>
      </c>
      <c r="E1069" s="24">
        <v>5</v>
      </c>
      <c r="F1069" s="24">
        <v>5</v>
      </c>
      <c r="G1069" s="8" t="s">
        <v>17</v>
      </c>
      <c r="H1069" s="8">
        <v>60</v>
      </c>
      <c r="I1069" s="8">
        <v>40</v>
      </c>
    </row>
    <row r="1070" spans="1:9" s="6" customFormat="1" ht="15" customHeight="1" x14ac:dyDescent="0.2">
      <c r="A1070" s="7"/>
      <c r="B1070" t="s">
        <v>2031</v>
      </c>
      <c r="C1070" t="s">
        <v>2473</v>
      </c>
      <c r="D1070" s="24">
        <v>1814</v>
      </c>
      <c r="E1070" s="24">
        <v>2129</v>
      </c>
      <c r="F1070" s="24">
        <v>-315</v>
      </c>
      <c r="G1070" s="8" t="s">
        <v>120</v>
      </c>
      <c r="H1070" s="8">
        <v>87.320837927232603</v>
      </c>
      <c r="I1070" s="8">
        <v>90.558947862846395</v>
      </c>
    </row>
    <row r="1071" spans="1:9" s="6" customFormat="1" ht="15" customHeight="1" x14ac:dyDescent="0.2">
      <c r="A1071" s="7"/>
      <c r="B1071" t="s">
        <v>2032</v>
      </c>
      <c r="C1071" t="s">
        <v>2033</v>
      </c>
      <c r="D1071" s="24">
        <v>1695</v>
      </c>
      <c r="E1071" s="24">
        <v>1996</v>
      </c>
      <c r="F1071" s="24">
        <v>-301</v>
      </c>
      <c r="G1071" s="8" t="s">
        <v>2183</v>
      </c>
      <c r="H1071" s="8">
        <v>87.197640117994098</v>
      </c>
      <c r="I1071" s="8">
        <v>90.430861723446895</v>
      </c>
    </row>
    <row r="1072" spans="1:9" s="6" customFormat="1" ht="15" customHeight="1" x14ac:dyDescent="0.2">
      <c r="A1072" s="7"/>
      <c r="B1072" t="s">
        <v>2034</v>
      </c>
      <c r="C1072" t="s">
        <v>2035</v>
      </c>
      <c r="D1072" s="24">
        <v>119</v>
      </c>
      <c r="E1072" s="24">
        <v>133</v>
      </c>
      <c r="F1072" s="24">
        <v>-14</v>
      </c>
      <c r="G1072" s="8" t="s">
        <v>131</v>
      </c>
      <c r="H1072" s="8">
        <v>89.075630252100794</v>
      </c>
      <c r="I1072" s="8">
        <v>92.481203007518801</v>
      </c>
    </row>
    <row r="1073" spans="1:9" s="6" customFormat="1" ht="15" customHeight="1" x14ac:dyDescent="0.2">
      <c r="A1073" s="7"/>
      <c r="B1073" t="s">
        <v>2036</v>
      </c>
      <c r="C1073" t="s">
        <v>2037</v>
      </c>
      <c r="D1073" s="24">
        <v>21</v>
      </c>
      <c r="E1073" s="24">
        <v>36</v>
      </c>
      <c r="F1073" s="24">
        <v>-15</v>
      </c>
      <c r="G1073" s="8" t="s">
        <v>17</v>
      </c>
      <c r="H1073" s="8">
        <v>95.238095238095198</v>
      </c>
      <c r="I1073" s="8">
        <v>86.1111111111111</v>
      </c>
    </row>
    <row r="1074" spans="1:9" s="6" customFormat="1" ht="15" customHeight="1" x14ac:dyDescent="0.2">
      <c r="A1074" s="7"/>
      <c r="B1074" t="s">
        <v>2038</v>
      </c>
      <c r="C1074" t="s">
        <v>2039</v>
      </c>
      <c r="D1074" s="24">
        <v>38</v>
      </c>
      <c r="E1074" s="24">
        <v>86</v>
      </c>
      <c r="F1074" s="24">
        <v>-48</v>
      </c>
      <c r="G1074" s="8" t="s">
        <v>17</v>
      </c>
      <c r="H1074" s="8">
        <v>97.368421052631604</v>
      </c>
      <c r="I1074" s="8">
        <v>86.046511627906995</v>
      </c>
    </row>
    <row r="1075" spans="1:9" s="6" customFormat="1" ht="15" customHeight="1" x14ac:dyDescent="0.2">
      <c r="A1075" s="7"/>
      <c r="B1075" t="s">
        <v>2040</v>
      </c>
      <c r="C1075" t="s">
        <v>2041</v>
      </c>
      <c r="D1075" s="24">
        <v>15034</v>
      </c>
      <c r="E1075" s="24">
        <v>15480</v>
      </c>
      <c r="F1075" s="24">
        <v>-446</v>
      </c>
      <c r="G1075" s="8" t="s">
        <v>124</v>
      </c>
      <c r="H1075" s="8">
        <v>89.729945456964202</v>
      </c>
      <c r="I1075" s="8">
        <v>90.710594315245501</v>
      </c>
    </row>
    <row r="1076" spans="1:9" s="6" customFormat="1" ht="15" customHeight="1" x14ac:dyDescent="0.2">
      <c r="A1076" s="7"/>
      <c r="B1076" t="s">
        <v>2042</v>
      </c>
      <c r="C1076" t="s">
        <v>2043</v>
      </c>
      <c r="D1076" s="24">
        <v>3445</v>
      </c>
      <c r="E1076" s="24">
        <v>3691</v>
      </c>
      <c r="F1076" s="24">
        <v>-246</v>
      </c>
      <c r="G1076" s="8" t="s">
        <v>2730</v>
      </c>
      <c r="H1076" s="8">
        <v>90.885341074020303</v>
      </c>
      <c r="I1076" s="8">
        <v>91.763749661338395</v>
      </c>
    </row>
    <row r="1077" spans="1:9" s="6" customFormat="1" ht="15" customHeight="1" x14ac:dyDescent="0.2">
      <c r="A1077" s="7"/>
      <c r="B1077" t="s">
        <v>2044</v>
      </c>
      <c r="C1077" t="s">
        <v>2045</v>
      </c>
      <c r="D1077" s="24">
        <v>142</v>
      </c>
      <c r="E1077" s="24">
        <v>192</v>
      </c>
      <c r="F1077" s="24">
        <v>-50</v>
      </c>
      <c r="G1077" s="8" t="s">
        <v>2187</v>
      </c>
      <c r="H1077" s="8">
        <v>93.661971830985905</v>
      </c>
      <c r="I1077" s="8">
        <v>95.3125</v>
      </c>
    </row>
    <row r="1078" spans="1:9" s="6" customFormat="1" ht="15" customHeight="1" x14ac:dyDescent="0.2">
      <c r="A1078" s="7"/>
      <c r="B1078" t="s">
        <v>2046</v>
      </c>
      <c r="C1078" t="s">
        <v>2047</v>
      </c>
      <c r="D1078" s="24">
        <v>335</v>
      </c>
      <c r="E1078" s="24">
        <v>370</v>
      </c>
      <c r="F1078" s="24">
        <v>-35</v>
      </c>
      <c r="G1078" s="8" t="s">
        <v>91</v>
      </c>
      <c r="H1078" s="8">
        <v>88.656716417910403</v>
      </c>
      <c r="I1078" s="8">
        <v>94.054054054054106</v>
      </c>
    </row>
    <row r="1079" spans="1:9" s="6" customFormat="1" ht="15" customHeight="1" x14ac:dyDescent="0.2">
      <c r="A1079" s="7"/>
      <c r="B1079" t="s">
        <v>2048</v>
      </c>
      <c r="C1079" t="s">
        <v>2049</v>
      </c>
      <c r="D1079" s="24">
        <v>7</v>
      </c>
      <c r="E1079" s="24">
        <v>5</v>
      </c>
      <c r="F1079" s="24">
        <v>2</v>
      </c>
      <c r="G1079" s="8" t="s">
        <v>17</v>
      </c>
      <c r="H1079" s="8">
        <v>71.428571428571402</v>
      </c>
      <c r="I1079" s="8">
        <v>100</v>
      </c>
    </row>
    <row r="1080" spans="1:9" s="6" customFormat="1" ht="15" customHeight="1" x14ac:dyDescent="0.2">
      <c r="A1080" s="7"/>
      <c r="B1080" t="s">
        <v>2050</v>
      </c>
      <c r="C1080" t="s">
        <v>2470</v>
      </c>
      <c r="D1080" s="24">
        <v>24</v>
      </c>
      <c r="E1080" s="24">
        <v>323</v>
      </c>
      <c r="F1080" s="24">
        <v>-299</v>
      </c>
      <c r="G1080" s="8" t="s">
        <v>2731</v>
      </c>
      <c r="H1080" s="8">
        <v>100</v>
      </c>
      <c r="I1080" s="8">
        <v>88.235294117647101</v>
      </c>
    </row>
    <row r="1081" spans="1:9" s="6" customFormat="1" ht="15" customHeight="1" x14ac:dyDescent="0.2">
      <c r="A1081" s="7"/>
      <c r="B1081" t="s">
        <v>2051</v>
      </c>
      <c r="C1081" t="s">
        <v>2052</v>
      </c>
      <c r="D1081" s="24">
        <v>573</v>
      </c>
      <c r="E1081" s="24">
        <v>561</v>
      </c>
      <c r="F1081" s="24">
        <v>12</v>
      </c>
      <c r="G1081" s="8" t="s">
        <v>2732</v>
      </c>
      <c r="H1081" s="8">
        <v>87.783595113437997</v>
      </c>
      <c r="I1081" s="8">
        <v>88.057040998217502</v>
      </c>
    </row>
    <row r="1082" spans="1:9" s="6" customFormat="1" ht="15" customHeight="1" x14ac:dyDescent="0.2">
      <c r="A1082" s="7"/>
      <c r="B1082" t="s">
        <v>2053</v>
      </c>
      <c r="C1082" t="s">
        <v>2054</v>
      </c>
      <c r="D1082" s="24">
        <v>210</v>
      </c>
      <c r="E1082" s="24">
        <v>206</v>
      </c>
      <c r="F1082" s="24">
        <v>4</v>
      </c>
      <c r="G1082" s="8" t="s">
        <v>2214</v>
      </c>
      <c r="H1082" s="8">
        <v>95.238095238095198</v>
      </c>
      <c r="I1082" s="8">
        <v>94.660194174757294</v>
      </c>
    </row>
    <row r="1083" spans="1:9" s="6" customFormat="1" ht="15" customHeight="1" x14ac:dyDescent="0.2">
      <c r="A1083" s="7"/>
      <c r="B1083" t="s">
        <v>2055</v>
      </c>
      <c r="C1083" t="s">
        <v>2056</v>
      </c>
      <c r="D1083" s="24">
        <v>1794</v>
      </c>
      <c r="E1083" s="24">
        <v>1811</v>
      </c>
      <c r="F1083" s="24">
        <v>-17</v>
      </c>
      <c r="G1083" s="8">
        <v>-0.9</v>
      </c>
      <c r="H1083" s="8">
        <v>92.363433667781507</v>
      </c>
      <c r="I1083" s="8">
        <v>92.159028161236904</v>
      </c>
    </row>
    <row r="1084" spans="1:9" s="6" customFormat="1" ht="15" customHeight="1" x14ac:dyDescent="0.2">
      <c r="A1084" s="7"/>
      <c r="B1084" t="s">
        <v>2057</v>
      </c>
      <c r="C1084" t="s">
        <v>2058</v>
      </c>
      <c r="D1084" s="24">
        <v>360</v>
      </c>
      <c r="E1084" s="24">
        <v>223</v>
      </c>
      <c r="F1084" s="24">
        <v>137</v>
      </c>
      <c r="G1084" s="8" t="s">
        <v>2733</v>
      </c>
      <c r="H1084" s="8">
        <v>86.6666666666667</v>
      </c>
      <c r="I1084" s="8">
        <v>93.273542600896903</v>
      </c>
    </row>
    <row r="1085" spans="1:9" s="6" customFormat="1" ht="15" customHeight="1" x14ac:dyDescent="0.2">
      <c r="A1085" s="7"/>
      <c r="B1085" t="s">
        <v>2059</v>
      </c>
      <c r="C1085" t="s">
        <v>2060</v>
      </c>
      <c r="D1085" s="24">
        <v>10930</v>
      </c>
      <c r="E1085" s="24">
        <v>11122</v>
      </c>
      <c r="F1085" s="24">
        <v>-192</v>
      </c>
      <c r="G1085" s="8" t="s">
        <v>140</v>
      </c>
      <c r="H1085" s="8">
        <v>89.277218664226893</v>
      </c>
      <c r="I1085" s="8">
        <v>90.316489839956802</v>
      </c>
    </row>
    <row r="1086" spans="1:9" s="6" customFormat="1" ht="15" customHeight="1" x14ac:dyDescent="0.2">
      <c r="A1086" s="7"/>
      <c r="B1086" t="s">
        <v>2061</v>
      </c>
      <c r="C1086" t="s">
        <v>2062</v>
      </c>
      <c r="D1086" s="24">
        <v>400</v>
      </c>
      <c r="E1086" s="24">
        <v>467</v>
      </c>
      <c r="F1086" s="24">
        <v>-67</v>
      </c>
      <c r="G1086" s="8" t="s">
        <v>104</v>
      </c>
      <c r="H1086" s="8">
        <v>90.75</v>
      </c>
      <c r="I1086" s="8">
        <v>89.293361884368295</v>
      </c>
    </row>
    <row r="1087" spans="1:9" s="6" customFormat="1" ht="15" customHeight="1" x14ac:dyDescent="0.2">
      <c r="A1087" s="7"/>
      <c r="B1087" t="s">
        <v>2063</v>
      </c>
      <c r="C1087" t="s">
        <v>2064</v>
      </c>
      <c r="D1087" s="24">
        <v>1866</v>
      </c>
      <c r="E1087" s="24">
        <v>1731</v>
      </c>
      <c r="F1087" s="24">
        <v>135</v>
      </c>
      <c r="G1087" s="8" t="s">
        <v>2734</v>
      </c>
      <c r="H1087" s="8">
        <v>92.711682743837102</v>
      </c>
      <c r="I1087" s="8">
        <v>92.894280762565003</v>
      </c>
    </row>
    <row r="1088" spans="1:9" s="6" customFormat="1" ht="15" customHeight="1" x14ac:dyDescent="0.2">
      <c r="A1088" s="7"/>
      <c r="B1088" t="s">
        <v>2065</v>
      </c>
      <c r="C1088" t="s">
        <v>2066</v>
      </c>
      <c r="D1088" s="24">
        <v>19</v>
      </c>
      <c r="E1088" s="24">
        <v>12</v>
      </c>
      <c r="F1088" s="24">
        <v>7</v>
      </c>
      <c r="G1088" s="8" t="s">
        <v>17</v>
      </c>
      <c r="H1088" s="8">
        <v>94.736842105263193</v>
      </c>
      <c r="I1088" s="8">
        <v>58.3333333333333</v>
      </c>
    </row>
    <row r="1089" spans="1:9" s="6" customFormat="1" ht="15" customHeight="1" x14ac:dyDescent="0.2">
      <c r="A1089" s="7"/>
      <c r="B1089" t="s">
        <v>2067</v>
      </c>
      <c r="C1089" t="s">
        <v>1906</v>
      </c>
      <c r="D1089" s="24">
        <v>84</v>
      </c>
      <c r="E1089" s="24">
        <v>77</v>
      </c>
      <c r="F1089" s="24">
        <v>7</v>
      </c>
      <c r="G1089" s="8" t="s">
        <v>17</v>
      </c>
      <c r="H1089" s="8">
        <v>80.952380952381006</v>
      </c>
      <c r="I1089" s="8">
        <v>87.012987012986997</v>
      </c>
    </row>
    <row r="1090" spans="1:9" s="6" customFormat="1" ht="15" customHeight="1" x14ac:dyDescent="0.2">
      <c r="A1090" s="7"/>
      <c r="B1090" t="s">
        <v>2068</v>
      </c>
      <c r="C1090" t="s">
        <v>2069</v>
      </c>
      <c r="D1090" s="24">
        <v>1496</v>
      </c>
      <c r="E1090" s="24">
        <v>1681</v>
      </c>
      <c r="F1090" s="24">
        <v>-185</v>
      </c>
      <c r="G1090" s="8" t="s">
        <v>2181</v>
      </c>
      <c r="H1090" s="8">
        <v>87.232620320855602</v>
      </c>
      <c r="I1090" s="8">
        <v>88.994646044021394</v>
      </c>
    </row>
    <row r="1091" spans="1:9" s="6" customFormat="1" ht="15" customHeight="1" x14ac:dyDescent="0.2">
      <c r="A1091" s="7"/>
      <c r="B1091" t="s">
        <v>2070</v>
      </c>
      <c r="C1091" t="s">
        <v>2071</v>
      </c>
      <c r="D1091" s="24">
        <v>744</v>
      </c>
      <c r="E1091" s="24">
        <v>818</v>
      </c>
      <c r="F1091" s="24">
        <v>-74</v>
      </c>
      <c r="G1091" s="8" t="s">
        <v>87</v>
      </c>
      <c r="H1091" s="8">
        <v>90.456989247311796</v>
      </c>
      <c r="I1091" s="8">
        <v>89.853300733496297</v>
      </c>
    </row>
    <row r="1092" spans="1:9" s="6" customFormat="1" ht="15" customHeight="1" x14ac:dyDescent="0.2">
      <c r="A1092" s="7"/>
      <c r="B1092" t="s">
        <v>2072</v>
      </c>
      <c r="C1092" t="s">
        <v>2073</v>
      </c>
      <c r="D1092" s="24">
        <v>5560</v>
      </c>
      <c r="E1092" s="24">
        <v>5684</v>
      </c>
      <c r="F1092" s="24">
        <v>-124</v>
      </c>
      <c r="G1092" s="8" t="s">
        <v>112</v>
      </c>
      <c r="H1092" s="8">
        <v>89.586330935251794</v>
      </c>
      <c r="I1092" s="8">
        <v>91.185784658691105</v>
      </c>
    </row>
    <row r="1093" spans="1:9" s="6" customFormat="1" ht="15" customHeight="1" x14ac:dyDescent="0.2">
      <c r="A1093" s="7"/>
      <c r="B1093" t="s">
        <v>2074</v>
      </c>
      <c r="C1093" t="s">
        <v>2075</v>
      </c>
      <c r="D1093" s="24">
        <v>761</v>
      </c>
      <c r="E1093" s="24">
        <v>652</v>
      </c>
      <c r="F1093" s="24">
        <v>109</v>
      </c>
      <c r="G1093" s="8" t="s">
        <v>2607</v>
      </c>
      <c r="H1093" s="8">
        <v>81.471747700394204</v>
      </c>
      <c r="I1093" s="8">
        <v>81.595092024539895</v>
      </c>
    </row>
    <row r="1094" spans="1:9" s="6" customFormat="1" ht="15" customHeight="1" x14ac:dyDescent="0.2">
      <c r="A1094" s="7"/>
      <c r="B1094" t="s">
        <v>2076</v>
      </c>
      <c r="C1094" t="s">
        <v>2077</v>
      </c>
      <c r="D1094" s="24">
        <v>659</v>
      </c>
      <c r="E1094" s="24">
        <v>667</v>
      </c>
      <c r="F1094" s="24">
        <v>-8</v>
      </c>
      <c r="G1094" s="8" t="s">
        <v>144</v>
      </c>
      <c r="H1094" s="8">
        <v>91.198786039453694</v>
      </c>
      <c r="I1094" s="8">
        <v>91.454272863568207</v>
      </c>
    </row>
    <row r="1095" spans="1:9" s="6" customFormat="1" ht="15" customHeight="1" x14ac:dyDescent="0.2">
      <c r="A1095" s="7"/>
      <c r="B1095" t="s">
        <v>2078</v>
      </c>
      <c r="C1095" t="s">
        <v>2079</v>
      </c>
      <c r="D1095" s="24">
        <v>5</v>
      </c>
      <c r="E1095" s="24">
        <v>9</v>
      </c>
      <c r="F1095" s="24">
        <v>-4</v>
      </c>
      <c r="G1095" s="8" t="s">
        <v>17</v>
      </c>
      <c r="H1095" s="8">
        <v>100</v>
      </c>
      <c r="I1095" s="8">
        <v>66.6666666666667</v>
      </c>
    </row>
    <row r="1096" spans="1:9" s="6" customFormat="1" ht="15" customHeight="1" x14ac:dyDescent="0.2">
      <c r="A1096" s="7"/>
      <c r="B1096" t="s">
        <v>2080</v>
      </c>
      <c r="C1096" t="s">
        <v>2081</v>
      </c>
      <c r="D1096" s="24">
        <v>39</v>
      </c>
      <c r="E1096" s="24">
        <v>23</v>
      </c>
      <c r="F1096" s="24">
        <v>16</v>
      </c>
      <c r="G1096" s="8" t="s">
        <v>17</v>
      </c>
      <c r="H1096" s="8">
        <v>82.051282051282101</v>
      </c>
      <c r="I1096" s="8">
        <v>82.608695652173907</v>
      </c>
    </row>
    <row r="1097" spans="1:9" s="6" customFormat="1" ht="15" customHeight="1" x14ac:dyDescent="0.2">
      <c r="A1097" s="7"/>
      <c r="B1097" t="s">
        <v>2082</v>
      </c>
      <c r="C1097" t="s">
        <v>2083</v>
      </c>
      <c r="D1097" s="24">
        <v>0</v>
      </c>
      <c r="E1097" s="24">
        <v>1</v>
      </c>
      <c r="F1097" s="24">
        <v>-1</v>
      </c>
      <c r="G1097" s="8" t="s">
        <v>17</v>
      </c>
      <c r="H1097" s="8">
        <v>0</v>
      </c>
      <c r="I1097" s="8">
        <v>100</v>
      </c>
    </row>
    <row r="1098" spans="1:9" s="6" customFormat="1" ht="15" customHeight="1" x14ac:dyDescent="0.2">
      <c r="A1098" s="7"/>
      <c r="B1098" t="s">
        <v>2084</v>
      </c>
      <c r="C1098" t="s">
        <v>2471</v>
      </c>
      <c r="D1098" s="24">
        <v>6</v>
      </c>
      <c r="E1098" s="24">
        <v>7</v>
      </c>
      <c r="F1098" s="24">
        <v>-1</v>
      </c>
      <c r="G1098" s="8" t="s">
        <v>17</v>
      </c>
      <c r="H1098" s="8">
        <v>100</v>
      </c>
      <c r="I1098" s="8">
        <v>85.714285714285694</v>
      </c>
    </row>
    <row r="1099" spans="1:9" s="6" customFormat="1" ht="15" customHeight="1" x14ac:dyDescent="0.2">
      <c r="A1099" s="7"/>
      <c r="B1099" t="s">
        <v>2085</v>
      </c>
      <c r="C1099" t="s">
        <v>2086</v>
      </c>
      <c r="D1099" s="24">
        <v>60</v>
      </c>
      <c r="E1099" s="24">
        <v>63</v>
      </c>
      <c r="F1099" s="24">
        <v>-3</v>
      </c>
      <c r="G1099" s="8" t="s">
        <v>17</v>
      </c>
      <c r="H1099" s="8">
        <v>93.3333333333333</v>
      </c>
      <c r="I1099" s="8">
        <v>88.8888888888889</v>
      </c>
    </row>
    <row r="1100" spans="1:9" s="6" customFormat="1" ht="15" customHeight="1" x14ac:dyDescent="0.2">
      <c r="A1100" s="7"/>
      <c r="B1100" t="s">
        <v>2087</v>
      </c>
      <c r="C1100" t="s">
        <v>2088</v>
      </c>
      <c r="D1100" s="24">
        <v>21</v>
      </c>
      <c r="E1100" s="24">
        <v>20</v>
      </c>
      <c r="F1100" s="24">
        <v>1</v>
      </c>
      <c r="G1100" s="8" t="s">
        <v>17</v>
      </c>
      <c r="H1100" s="8">
        <v>85.714285714285694</v>
      </c>
      <c r="I1100" s="8">
        <v>90</v>
      </c>
    </row>
    <row r="1101" spans="1:9" s="6" customFormat="1" ht="15" customHeight="1" x14ac:dyDescent="0.2">
      <c r="A1101" s="7"/>
      <c r="B1101" t="s">
        <v>2089</v>
      </c>
      <c r="C1101" t="s">
        <v>2090</v>
      </c>
      <c r="D1101" s="24">
        <v>494</v>
      </c>
      <c r="E1101" s="24">
        <v>513</v>
      </c>
      <c r="F1101" s="24">
        <v>-19</v>
      </c>
      <c r="G1101" s="8" t="s">
        <v>70</v>
      </c>
      <c r="H1101" s="8">
        <v>91.295546558704501</v>
      </c>
      <c r="I1101" s="8">
        <v>93.177387914229996</v>
      </c>
    </row>
    <row r="1102" spans="1:9" s="6" customFormat="1" ht="15" customHeight="1" x14ac:dyDescent="0.2">
      <c r="A1102" s="7"/>
      <c r="B1102" t="s">
        <v>2091</v>
      </c>
      <c r="C1102" t="s">
        <v>2092</v>
      </c>
      <c r="D1102" s="24">
        <v>34</v>
      </c>
      <c r="E1102" s="24">
        <v>31</v>
      </c>
      <c r="F1102" s="24">
        <v>3</v>
      </c>
      <c r="G1102" s="8" t="s">
        <v>17</v>
      </c>
      <c r="H1102" s="8">
        <v>97.058823529411796</v>
      </c>
      <c r="I1102" s="8">
        <v>83.870967741935502</v>
      </c>
    </row>
    <row r="1103" spans="1:9" s="6" customFormat="1" ht="15" customHeight="1" x14ac:dyDescent="0.2">
      <c r="A1103" s="7"/>
      <c r="B1103" t="s">
        <v>2093</v>
      </c>
      <c r="C1103" t="s">
        <v>2094</v>
      </c>
      <c r="D1103" s="24">
        <v>748</v>
      </c>
      <c r="E1103" s="24">
        <v>771</v>
      </c>
      <c r="F1103" s="24">
        <v>-23</v>
      </c>
      <c r="G1103" s="8" t="s">
        <v>57</v>
      </c>
      <c r="H1103" s="8">
        <v>90.641711229946495</v>
      </c>
      <c r="I1103" s="8">
        <v>83.916990920882</v>
      </c>
    </row>
    <row r="1104" spans="1:9" s="6" customFormat="1" ht="15" customHeight="1" x14ac:dyDescent="0.2">
      <c r="A1104" s="7"/>
      <c r="B1104" t="s">
        <v>2095</v>
      </c>
      <c r="C1104" t="s">
        <v>2096</v>
      </c>
      <c r="D1104" s="24">
        <v>10085</v>
      </c>
      <c r="E1104" s="24">
        <v>10699</v>
      </c>
      <c r="F1104" s="24">
        <v>-614</v>
      </c>
      <c r="G1104" s="8" t="s">
        <v>2611</v>
      </c>
      <c r="H1104" s="8">
        <v>65.800694100148704</v>
      </c>
      <c r="I1104" s="8">
        <v>65.426675390223394</v>
      </c>
    </row>
    <row r="1105" spans="1:9" s="6" customFormat="1" ht="15" customHeight="1" x14ac:dyDescent="0.2">
      <c r="A1105" s="7"/>
      <c r="B1105" t="s">
        <v>2097</v>
      </c>
      <c r="C1105" t="s">
        <v>2098</v>
      </c>
      <c r="D1105" s="24">
        <v>2</v>
      </c>
      <c r="E1105" s="24">
        <v>0</v>
      </c>
      <c r="F1105" s="24">
        <v>2</v>
      </c>
      <c r="G1105" s="8" t="s">
        <v>17</v>
      </c>
      <c r="H1105" s="8">
        <v>50</v>
      </c>
      <c r="I1105" s="8">
        <v>0</v>
      </c>
    </row>
    <row r="1106" spans="1:9" s="6" customFormat="1" ht="15" customHeight="1" x14ac:dyDescent="0.2">
      <c r="A1106" s="7"/>
      <c r="B1106" t="s">
        <v>2099</v>
      </c>
      <c r="C1106" t="s">
        <v>2100</v>
      </c>
      <c r="D1106" s="24">
        <v>114</v>
      </c>
      <c r="E1106" s="24">
        <v>119</v>
      </c>
      <c r="F1106" s="24">
        <v>-5</v>
      </c>
      <c r="G1106" s="8" t="s">
        <v>44</v>
      </c>
      <c r="H1106" s="8">
        <v>92.982456140350905</v>
      </c>
      <c r="I1106" s="8">
        <v>94.9579831932773</v>
      </c>
    </row>
    <row r="1107" spans="1:9" s="6" customFormat="1" ht="15" customHeight="1" x14ac:dyDescent="0.2">
      <c r="A1107" s="7"/>
      <c r="B1107" t="s">
        <v>2101</v>
      </c>
      <c r="C1107" t="s">
        <v>2102</v>
      </c>
      <c r="D1107" s="24">
        <v>61</v>
      </c>
      <c r="E1107" s="24">
        <v>61</v>
      </c>
      <c r="F1107" s="24">
        <v>0</v>
      </c>
      <c r="G1107" s="8" t="s">
        <v>17</v>
      </c>
      <c r="H1107" s="8">
        <v>90.163934426229503</v>
      </c>
      <c r="I1107" s="8">
        <v>98.360655737704903</v>
      </c>
    </row>
    <row r="1108" spans="1:9" s="6" customFormat="1" ht="15" customHeight="1" x14ac:dyDescent="0.2">
      <c r="A1108" s="7"/>
      <c r="B1108" t="s">
        <v>2103</v>
      </c>
      <c r="C1108" t="s">
        <v>2104</v>
      </c>
      <c r="D1108" s="24">
        <v>161</v>
      </c>
      <c r="E1108" s="24">
        <v>175</v>
      </c>
      <c r="F1108" s="24">
        <v>-14</v>
      </c>
      <c r="G1108" s="8" t="s">
        <v>111</v>
      </c>
      <c r="H1108" s="8">
        <v>61.490683229813698</v>
      </c>
      <c r="I1108" s="8">
        <v>69.714285714285694</v>
      </c>
    </row>
    <row r="1109" spans="1:9" s="6" customFormat="1" ht="15" customHeight="1" x14ac:dyDescent="0.2">
      <c r="A1109" s="7"/>
      <c r="B1109" t="s">
        <v>2105</v>
      </c>
      <c r="C1109" t="s">
        <v>2106</v>
      </c>
      <c r="D1109" s="24">
        <v>330</v>
      </c>
      <c r="E1109" s="24">
        <v>351</v>
      </c>
      <c r="F1109" s="24">
        <v>-21</v>
      </c>
      <c r="G1109" s="8" t="s">
        <v>54</v>
      </c>
      <c r="H1109" s="8">
        <v>86.060606060606105</v>
      </c>
      <c r="I1109" s="8">
        <v>89.458689458689506</v>
      </c>
    </row>
    <row r="1110" spans="1:9" s="6" customFormat="1" ht="15" customHeight="1" x14ac:dyDescent="0.2">
      <c r="A1110" s="7"/>
      <c r="B1110" t="s">
        <v>2107</v>
      </c>
      <c r="C1110" t="s">
        <v>2108</v>
      </c>
      <c r="D1110" s="24">
        <v>278</v>
      </c>
      <c r="E1110" s="24">
        <v>285</v>
      </c>
      <c r="F1110" s="24">
        <v>-7</v>
      </c>
      <c r="G1110" s="8" t="s">
        <v>2661</v>
      </c>
      <c r="H1110" s="8">
        <v>86.690647482014398</v>
      </c>
      <c r="I1110" s="8">
        <v>89.122807017543906</v>
      </c>
    </row>
    <row r="1111" spans="1:9" s="6" customFormat="1" ht="15" customHeight="1" x14ac:dyDescent="0.2">
      <c r="A1111" s="7"/>
      <c r="B1111" t="s">
        <v>2109</v>
      </c>
      <c r="C1111" t="s">
        <v>2110</v>
      </c>
      <c r="D1111" s="24">
        <v>52</v>
      </c>
      <c r="E1111" s="24">
        <v>66</v>
      </c>
      <c r="F1111" s="24">
        <v>-14</v>
      </c>
      <c r="G1111" s="8" t="s">
        <v>17</v>
      </c>
      <c r="H1111" s="8">
        <v>82.692307692307693</v>
      </c>
      <c r="I1111" s="8">
        <v>90.909090909090907</v>
      </c>
    </row>
    <row r="1112" spans="1:9" s="6" customFormat="1" ht="15" customHeight="1" x14ac:dyDescent="0.2">
      <c r="A1112" s="7"/>
      <c r="B1112" t="s">
        <v>2111</v>
      </c>
      <c r="C1112" t="s">
        <v>2474</v>
      </c>
      <c r="D1112" s="24">
        <v>1180</v>
      </c>
      <c r="E1112" s="24">
        <v>1282</v>
      </c>
      <c r="F1112" s="24">
        <v>-102</v>
      </c>
      <c r="G1112" s="8" t="s">
        <v>111</v>
      </c>
      <c r="H1112" s="8">
        <v>94.491525423728802</v>
      </c>
      <c r="I1112" s="8">
        <v>92.667706708268298</v>
      </c>
    </row>
    <row r="1113" spans="1:9" s="6" customFormat="1" ht="15" customHeight="1" x14ac:dyDescent="0.2">
      <c r="A1113" s="7"/>
      <c r="B1113" t="s">
        <v>2112</v>
      </c>
      <c r="C1113" t="s">
        <v>2113</v>
      </c>
      <c r="D1113" s="24">
        <v>1079</v>
      </c>
      <c r="E1113" s="24">
        <v>1175</v>
      </c>
      <c r="F1113" s="24">
        <v>-96</v>
      </c>
      <c r="G1113" s="8" t="s">
        <v>186</v>
      </c>
      <c r="H1113" s="8">
        <v>96.941612604263199</v>
      </c>
      <c r="I1113" s="8">
        <v>94.127659574468098</v>
      </c>
    </row>
    <row r="1114" spans="1:9" s="6" customFormat="1" ht="15" customHeight="1" x14ac:dyDescent="0.2">
      <c r="A1114" s="7"/>
      <c r="B1114" t="s">
        <v>2114</v>
      </c>
      <c r="C1114" t="s">
        <v>2115</v>
      </c>
      <c r="D1114" s="24">
        <v>101</v>
      </c>
      <c r="E1114" s="24">
        <v>107</v>
      </c>
      <c r="F1114" s="24">
        <v>-6</v>
      </c>
      <c r="G1114" s="8" t="s">
        <v>103</v>
      </c>
      <c r="H1114" s="8">
        <v>68.316831683168303</v>
      </c>
      <c r="I1114" s="8">
        <v>76.635514018691595</v>
      </c>
    </row>
    <row r="1115" spans="1:9" s="6" customFormat="1" ht="15" customHeight="1" x14ac:dyDescent="0.2">
      <c r="A1115" s="7"/>
      <c r="B1115" t="s">
        <v>2116</v>
      </c>
      <c r="C1115" t="s">
        <v>2117</v>
      </c>
      <c r="D1115" s="24">
        <v>8119</v>
      </c>
      <c r="E1115" s="24">
        <v>8587</v>
      </c>
      <c r="F1115" s="24">
        <v>-468</v>
      </c>
      <c r="G1115" s="8" t="s">
        <v>181</v>
      </c>
      <c r="H1115" s="8">
        <v>60.3892104939032</v>
      </c>
      <c r="I1115" s="8">
        <v>59.683242110166503</v>
      </c>
    </row>
    <row r="1116" spans="1:9" s="6" customFormat="1" ht="15" customHeight="1" x14ac:dyDescent="0.2">
      <c r="A1116" s="7"/>
      <c r="B1116" t="s">
        <v>2118</v>
      </c>
      <c r="C1116" t="s">
        <v>2119</v>
      </c>
      <c r="D1116" s="24">
        <v>512</v>
      </c>
      <c r="E1116" s="24">
        <v>537</v>
      </c>
      <c r="F1116" s="24">
        <v>-25</v>
      </c>
      <c r="G1116" s="8" t="s">
        <v>136</v>
      </c>
      <c r="H1116" s="8">
        <v>66.2109375</v>
      </c>
      <c r="I1116" s="8">
        <v>66.294227188081905</v>
      </c>
    </row>
    <row r="1117" spans="1:9" s="6" customFormat="1" ht="15" customHeight="1" x14ac:dyDescent="0.2">
      <c r="A1117" s="7"/>
      <c r="B1117" t="s">
        <v>2120</v>
      </c>
      <c r="C1117" t="s">
        <v>2121</v>
      </c>
      <c r="D1117" s="24">
        <v>7526</v>
      </c>
      <c r="E1117" s="24">
        <v>7950</v>
      </c>
      <c r="F1117" s="24">
        <v>-424</v>
      </c>
      <c r="G1117" s="8" t="s">
        <v>71</v>
      </c>
      <c r="H1117" s="8">
        <v>59.792718575604603</v>
      </c>
      <c r="I1117" s="8">
        <v>58.981132075471699</v>
      </c>
    </row>
    <row r="1118" spans="1:9" s="6" customFormat="1" ht="15" customHeight="1" x14ac:dyDescent="0.2">
      <c r="A1118" s="7"/>
      <c r="B1118" t="s">
        <v>2122</v>
      </c>
      <c r="C1118" t="s">
        <v>2123</v>
      </c>
      <c r="D1118" s="24">
        <v>71</v>
      </c>
      <c r="E1118" s="24">
        <v>93</v>
      </c>
      <c r="F1118" s="24">
        <v>-22</v>
      </c>
      <c r="G1118" s="8" t="s">
        <v>17</v>
      </c>
      <c r="H1118" s="8">
        <v>77.464788732394396</v>
      </c>
      <c r="I1118" s="8">
        <v>81.720430107526894</v>
      </c>
    </row>
    <row r="1119" spans="1:9" s="6" customFormat="1" ht="15" customHeight="1" x14ac:dyDescent="0.2">
      <c r="A1119" s="7"/>
      <c r="B1119" t="s">
        <v>2124</v>
      </c>
      <c r="C1119" t="s">
        <v>2125</v>
      </c>
      <c r="D1119" s="24">
        <v>10</v>
      </c>
      <c r="E1119" s="24">
        <v>7</v>
      </c>
      <c r="F1119" s="24">
        <v>3</v>
      </c>
      <c r="G1119" s="8" t="s">
        <v>17</v>
      </c>
      <c r="H1119" s="8">
        <v>90</v>
      </c>
      <c r="I1119" s="8">
        <v>57.142857142857103</v>
      </c>
    </row>
    <row r="1120" spans="1:9" s="6" customFormat="1" ht="15" customHeight="1" x14ac:dyDescent="0.2">
      <c r="A1120" s="7"/>
      <c r="B1120" t="s">
        <v>2126</v>
      </c>
      <c r="C1120" t="s">
        <v>2127</v>
      </c>
      <c r="D1120" s="24">
        <v>118</v>
      </c>
      <c r="E1120" s="24">
        <v>124</v>
      </c>
      <c r="F1120" s="24">
        <v>-6</v>
      </c>
      <c r="G1120" s="8" t="s">
        <v>81</v>
      </c>
      <c r="H1120" s="8">
        <v>61.864406779661003</v>
      </c>
      <c r="I1120" s="8">
        <v>62.903225806451601</v>
      </c>
    </row>
    <row r="1121" spans="1:9" s="6" customFormat="1" ht="15" customHeight="1" x14ac:dyDescent="0.2">
      <c r="A1121" s="7"/>
      <c r="B1121" t="s">
        <v>2128</v>
      </c>
      <c r="C1121" t="s">
        <v>2129</v>
      </c>
      <c r="D1121" s="24">
        <v>59</v>
      </c>
      <c r="E1121" s="24">
        <v>61</v>
      </c>
      <c r="F1121" s="24">
        <v>-2</v>
      </c>
      <c r="G1121" s="8" t="s">
        <v>17</v>
      </c>
      <c r="H1121" s="8">
        <v>74.576271186440707</v>
      </c>
      <c r="I1121" s="8">
        <v>78.688524590163894</v>
      </c>
    </row>
    <row r="1122" spans="1:9" s="6" customFormat="1" x14ac:dyDescent="0.2">
      <c r="A1122" s="9"/>
      <c r="B1122" t="s">
        <v>2130</v>
      </c>
      <c r="C1122" t="s">
        <v>2131</v>
      </c>
      <c r="D1122" s="24">
        <v>59</v>
      </c>
      <c r="E1122" s="24">
        <v>63</v>
      </c>
      <c r="F1122" s="24">
        <v>-4</v>
      </c>
      <c r="G1122" s="8" t="s">
        <v>17</v>
      </c>
      <c r="H1122" s="8">
        <v>49.152542372881399</v>
      </c>
      <c r="I1122" s="8">
        <v>47.619047619047599</v>
      </c>
    </row>
    <row r="1123" spans="1:9" s="6" customFormat="1" x14ac:dyDescent="0.2">
      <c r="A1123" s="9"/>
      <c r="B1123" t="s">
        <v>2132</v>
      </c>
      <c r="C1123" t="s">
        <v>2133</v>
      </c>
      <c r="D1123" s="24">
        <v>5402755</v>
      </c>
      <c r="E1123" s="24">
        <v>4901007</v>
      </c>
      <c r="F1123" s="24">
        <v>501748</v>
      </c>
      <c r="G1123" s="8" t="s">
        <v>2652</v>
      </c>
      <c r="H1123" s="8">
        <v>55.599670908638302</v>
      </c>
      <c r="I1123" s="8">
        <v>57.527136770055598</v>
      </c>
    </row>
    <row r="1124" spans="1:9" s="6" customFormat="1" x14ac:dyDescent="0.2">
      <c r="A1124" s="9"/>
      <c r="B1124">
        <v>891000</v>
      </c>
      <c r="C1124" t="s">
        <v>2134</v>
      </c>
      <c r="D1124" s="24">
        <v>343021</v>
      </c>
      <c r="E1124" s="24">
        <v>363362</v>
      </c>
      <c r="F1124" s="24">
        <v>-20341</v>
      </c>
      <c r="G1124" s="8" t="s">
        <v>103</v>
      </c>
      <c r="H1124" s="8">
        <v>91.400526498377701</v>
      </c>
      <c r="I1124" s="8">
        <v>91.515623537959399</v>
      </c>
    </row>
    <row r="1125" spans="1:9" s="6" customFormat="1" x14ac:dyDescent="0.2">
      <c r="A1125" s="9"/>
      <c r="B1125">
        <v>891100</v>
      </c>
      <c r="C1125" t="s">
        <v>2135</v>
      </c>
      <c r="D1125" s="24">
        <v>2344</v>
      </c>
      <c r="E1125" s="24">
        <v>2314</v>
      </c>
      <c r="F1125" s="24">
        <v>30</v>
      </c>
      <c r="G1125" s="8" t="s">
        <v>59</v>
      </c>
      <c r="H1125" s="8">
        <v>57.465870307167201</v>
      </c>
      <c r="I1125" s="8">
        <v>61.019878997407098</v>
      </c>
    </row>
    <row r="1126" spans="1:9" s="6" customFormat="1" x14ac:dyDescent="0.2">
      <c r="A1126" s="9"/>
      <c r="B1126">
        <v>892000</v>
      </c>
      <c r="C1126" t="s">
        <v>2136</v>
      </c>
      <c r="D1126" s="24">
        <v>197202</v>
      </c>
      <c r="E1126" s="24">
        <v>164646</v>
      </c>
      <c r="F1126" s="24">
        <v>32556</v>
      </c>
      <c r="G1126" s="8" t="s">
        <v>2735</v>
      </c>
      <c r="H1126" s="8">
        <v>77.1589537631464</v>
      </c>
      <c r="I1126" s="8">
        <v>80.0608578404577</v>
      </c>
    </row>
    <row r="1127" spans="1:9" s="6" customFormat="1" x14ac:dyDescent="0.2">
      <c r="A1127" s="9"/>
      <c r="B1127">
        <v>892500</v>
      </c>
      <c r="C1127" t="s">
        <v>2137</v>
      </c>
      <c r="D1127" s="24">
        <v>2236</v>
      </c>
      <c r="E1127" s="24">
        <v>2111</v>
      </c>
      <c r="F1127" s="24">
        <v>125</v>
      </c>
      <c r="G1127" s="8" t="s">
        <v>49</v>
      </c>
      <c r="H1127" s="8">
        <v>93.828264758497298</v>
      </c>
      <c r="I1127" s="8">
        <v>94.647086688773101</v>
      </c>
    </row>
    <row r="1128" spans="1:9" s="6" customFormat="1" x14ac:dyDescent="0.2">
      <c r="A1128" s="9"/>
      <c r="B1128">
        <v>893000</v>
      </c>
      <c r="C1128" t="s">
        <v>2138</v>
      </c>
      <c r="D1128" s="24">
        <v>73114</v>
      </c>
      <c r="E1128" s="24">
        <v>51260</v>
      </c>
      <c r="F1128" s="24">
        <v>21854</v>
      </c>
      <c r="G1128" s="8" t="s">
        <v>2609</v>
      </c>
      <c r="H1128" s="8">
        <v>91.814153240145501</v>
      </c>
      <c r="I1128" s="8">
        <v>88.800234100663303</v>
      </c>
    </row>
    <row r="1129" spans="1:9" s="6" customFormat="1" x14ac:dyDescent="0.2">
      <c r="A1129" s="9"/>
      <c r="B1129">
        <v>893100</v>
      </c>
      <c r="C1129" t="s">
        <v>2139</v>
      </c>
      <c r="D1129" s="24">
        <v>53874</v>
      </c>
      <c r="E1129" s="24">
        <v>33454</v>
      </c>
      <c r="F1129" s="24">
        <v>20420</v>
      </c>
      <c r="G1129" s="8" t="s">
        <v>2736</v>
      </c>
      <c r="H1129" s="8">
        <v>90.629988491665699</v>
      </c>
      <c r="I1129" s="8">
        <v>84.985353022060096</v>
      </c>
    </row>
    <row r="1130" spans="1:9" s="6" customFormat="1" x14ac:dyDescent="0.2">
      <c r="A1130" s="9"/>
      <c r="B1130">
        <v>893200</v>
      </c>
      <c r="C1130" t="s">
        <v>2140</v>
      </c>
      <c r="D1130" s="24">
        <v>6388</v>
      </c>
      <c r="E1130" s="24">
        <v>6892</v>
      </c>
      <c r="F1130" s="24">
        <v>-504</v>
      </c>
      <c r="G1130" s="8" t="s">
        <v>159</v>
      </c>
      <c r="H1130" s="8">
        <v>98.872886662492206</v>
      </c>
      <c r="I1130" s="8">
        <v>99.419616947185105</v>
      </c>
    </row>
    <row r="1131" spans="1:9" s="6" customFormat="1" x14ac:dyDescent="0.2">
      <c r="A1131" s="9"/>
      <c r="B1131">
        <v>893300</v>
      </c>
      <c r="C1131" t="s">
        <v>2141</v>
      </c>
      <c r="D1131" s="24">
        <v>3412</v>
      </c>
      <c r="E1131" s="24">
        <v>4671</v>
      </c>
      <c r="F1131" s="24">
        <v>-1259</v>
      </c>
      <c r="G1131" s="8" t="s">
        <v>2666</v>
      </c>
      <c r="H1131" s="8">
        <v>47.860492379835897</v>
      </c>
      <c r="I1131" s="8">
        <v>58.681224577178298</v>
      </c>
    </row>
    <row r="1132" spans="1:9" s="6" customFormat="1" x14ac:dyDescent="0.2">
      <c r="A1132" s="9"/>
      <c r="B1132">
        <v>893400</v>
      </c>
      <c r="C1132" t="s">
        <v>2142</v>
      </c>
      <c r="D1132" s="24">
        <v>1019</v>
      </c>
      <c r="E1132" s="24">
        <v>1068</v>
      </c>
      <c r="F1132" s="24">
        <v>-49</v>
      </c>
      <c r="G1132" s="8" t="s">
        <v>85</v>
      </c>
      <c r="H1132" s="8">
        <v>78.704612365063795</v>
      </c>
      <c r="I1132" s="8">
        <v>85.955056179775298</v>
      </c>
    </row>
    <row r="1133" spans="1:9" s="6" customFormat="1" x14ac:dyDescent="0.2">
      <c r="A1133" s="9"/>
      <c r="B1133">
        <v>893500</v>
      </c>
      <c r="C1133" t="s">
        <v>2143</v>
      </c>
      <c r="D1133" s="24">
        <v>3989</v>
      </c>
      <c r="E1133" s="24">
        <v>4677</v>
      </c>
      <c r="F1133" s="24">
        <v>-688</v>
      </c>
      <c r="G1133" s="8" t="s">
        <v>2206</v>
      </c>
      <c r="H1133" s="8">
        <v>98.495863624968706</v>
      </c>
      <c r="I1133" s="8">
        <v>99.358563181526605</v>
      </c>
    </row>
    <row r="1134" spans="1:9" s="6" customFormat="1" x14ac:dyDescent="0.2">
      <c r="A1134" s="9"/>
      <c r="B1134">
        <v>893600</v>
      </c>
      <c r="C1134" t="s">
        <v>2144</v>
      </c>
      <c r="D1134" s="24">
        <v>3169</v>
      </c>
      <c r="E1134" s="24">
        <v>4255</v>
      </c>
      <c r="F1134" s="24">
        <v>-1086</v>
      </c>
      <c r="G1134" s="8" t="s">
        <v>2184</v>
      </c>
      <c r="H1134" s="8">
        <v>44.714420952982003</v>
      </c>
      <c r="I1134" s="8">
        <v>55.464159811985901</v>
      </c>
    </row>
    <row r="1135" spans="1:9" s="6" customFormat="1" x14ac:dyDescent="0.2">
      <c r="A1135" s="9"/>
      <c r="B1135">
        <v>895000</v>
      </c>
      <c r="C1135" t="s">
        <v>2145</v>
      </c>
      <c r="D1135" s="24">
        <v>944</v>
      </c>
      <c r="E1135" s="24">
        <v>900</v>
      </c>
      <c r="F1135" s="24">
        <v>44</v>
      </c>
      <c r="G1135" s="8" t="s">
        <v>166</v>
      </c>
      <c r="H1135" s="8">
        <v>78.177966101694906</v>
      </c>
      <c r="I1135" s="8">
        <v>79.6666666666667</v>
      </c>
    </row>
    <row r="1136" spans="1:9" s="6" customFormat="1" x14ac:dyDescent="0.2">
      <c r="A1136" s="9"/>
      <c r="B1136">
        <v>896000</v>
      </c>
      <c r="C1136" t="s">
        <v>2146</v>
      </c>
      <c r="D1136" s="24">
        <v>2464</v>
      </c>
      <c r="E1136" s="24">
        <v>2692</v>
      </c>
      <c r="F1136" s="24">
        <v>-228</v>
      </c>
      <c r="G1136" s="8" t="s">
        <v>98</v>
      </c>
      <c r="H1136" s="8">
        <v>86.485389610389603</v>
      </c>
      <c r="I1136" s="8">
        <v>86.961367013373007</v>
      </c>
    </row>
    <row r="1137" spans="1:9" s="6" customFormat="1" x14ac:dyDescent="0.2">
      <c r="A1137" s="9"/>
      <c r="B1137">
        <v>897000</v>
      </c>
      <c r="C1137" t="s">
        <v>2475</v>
      </c>
      <c r="D1137" s="24">
        <v>136865</v>
      </c>
      <c r="E1137" s="24">
        <v>146363</v>
      </c>
      <c r="F1137" s="24">
        <v>-9498</v>
      </c>
      <c r="G1137" s="8" t="s">
        <v>48</v>
      </c>
      <c r="H1137" s="8">
        <v>29.1798487560735</v>
      </c>
      <c r="I1137" s="8">
        <v>29.337332522563798</v>
      </c>
    </row>
    <row r="1138" spans="1:9" s="6" customFormat="1" x14ac:dyDescent="0.2">
      <c r="A1138" s="9"/>
      <c r="B1138" t="s">
        <v>2147</v>
      </c>
      <c r="C1138" t="s">
        <v>2148</v>
      </c>
      <c r="D1138" s="24">
        <v>107165</v>
      </c>
      <c r="E1138" s="24">
        <v>113002</v>
      </c>
      <c r="F1138" s="24">
        <v>-5837</v>
      </c>
      <c r="G1138" s="8" t="s">
        <v>177</v>
      </c>
      <c r="H1138" s="8">
        <v>29.788643680306102</v>
      </c>
      <c r="I1138" s="8">
        <v>30.833082600308</v>
      </c>
    </row>
    <row r="1139" spans="1:9" s="6" customFormat="1" x14ac:dyDescent="0.2">
      <c r="A1139" s="9"/>
      <c r="B1139">
        <v>898000</v>
      </c>
      <c r="C1139" t="s">
        <v>2149</v>
      </c>
      <c r="D1139" s="24">
        <v>31796</v>
      </c>
      <c r="E1139" s="24">
        <v>33521</v>
      </c>
      <c r="F1139" s="24">
        <v>-1725</v>
      </c>
      <c r="G1139" s="8" t="s">
        <v>185</v>
      </c>
      <c r="H1139" s="8">
        <v>64.696817209711895</v>
      </c>
      <c r="I1139" s="8">
        <v>64.473016914769801</v>
      </c>
    </row>
    <row r="1140" spans="1:9" s="6" customFormat="1" x14ac:dyDescent="0.2">
      <c r="A1140" s="9"/>
      <c r="B1140">
        <v>898100</v>
      </c>
      <c r="C1140" t="s">
        <v>2150</v>
      </c>
      <c r="D1140" s="24">
        <v>9611</v>
      </c>
      <c r="E1140" s="24">
        <v>11563</v>
      </c>
      <c r="F1140" s="24">
        <v>-1952</v>
      </c>
      <c r="G1140" s="8" t="s">
        <v>2688</v>
      </c>
      <c r="H1140" s="8">
        <v>52.9393403391947</v>
      </c>
      <c r="I1140" s="8">
        <v>54.0517166825218</v>
      </c>
    </row>
    <row r="1141" spans="1:9" s="6" customFormat="1" x14ac:dyDescent="0.2">
      <c r="A1141" s="9"/>
      <c r="B1141">
        <v>898200</v>
      </c>
      <c r="C1141" t="s">
        <v>2151</v>
      </c>
      <c r="D1141" s="24">
        <v>4711</v>
      </c>
      <c r="E1141" s="24">
        <v>4539</v>
      </c>
      <c r="F1141" s="24">
        <v>172</v>
      </c>
      <c r="G1141" s="8" t="s">
        <v>150</v>
      </c>
      <c r="H1141" s="8">
        <v>54.659308002547199</v>
      </c>
      <c r="I1141" s="8">
        <v>57.920246750385502</v>
      </c>
    </row>
    <row r="1142" spans="1:9" s="6" customFormat="1" x14ac:dyDescent="0.2">
      <c r="A1142" s="9"/>
      <c r="B1142">
        <v>898300</v>
      </c>
      <c r="C1142" t="s">
        <v>2152</v>
      </c>
      <c r="D1142" s="24">
        <v>17474</v>
      </c>
      <c r="E1142" s="24">
        <v>17419</v>
      </c>
      <c r="F1142" s="24">
        <v>55</v>
      </c>
      <c r="G1142" s="8" t="s">
        <v>65</v>
      </c>
      <c r="H1142" s="8">
        <v>73.869749341879398</v>
      </c>
      <c r="I1142" s="8">
        <v>73.098340892129301</v>
      </c>
    </row>
    <row r="1143" spans="1:9" s="6" customFormat="1" x14ac:dyDescent="0.2">
      <c r="A1143" s="9"/>
      <c r="B1143">
        <v>899000</v>
      </c>
      <c r="C1143" t="s">
        <v>2153</v>
      </c>
      <c r="D1143" s="24">
        <v>1084688</v>
      </c>
      <c r="E1143" s="24">
        <v>949131</v>
      </c>
      <c r="F1143" s="24">
        <v>135557</v>
      </c>
      <c r="G1143" s="8" t="s">
        <v>2592</v>
      </c>
      <c r="H1143" s="8">
        <v>18.701875562373701</v>
      </c>
      <c r="I1143" s="8">
        <v>19.397427752333499</v>
      </c>
    </row>
    <row r="1144" spans="1:9" s="6" customFormat="1" x14ac:dyDescent="0.2">
      <c r="A1144" s="9"/>
      <c r="B1144">
        <v>899500</v>
      </c>
      <c r="C1144" t="s">
        <v>2154</v>
      </c>
      <c r="D1144" s="24">
        <v>101658</v>
      </c>
      <c r="E1144" s="24">
        <v>100558</v>
      </c>
      <c r="F1144" s="24">
        <v>1100</v>
      </c>
      <c r="G1144" s="8" t="s">
        <v>95</v>
      </c>
      <c r="H1144" s="8">
        <v>15.232446044580801</v>
      </c>
      <c r="I1144" s="8">
        <v>16.443246683506</v>
      </c>
    </row>
    <row r="1145" spans="1:9" s="6" customFormat="1" x14ac:dyDescent="0.2">
      <c r="A1145" s="9"/>
      <c r="B1145" t="s">
        <v>2155</v>
      </c>
      <c r="C1145" t="s">
        <v>2476</v>
      </c>
      <c r="D1145" s="24">
        <v>899</v>
      </c>
      <c r="E1145" s="24">
        <v>825</v>
      </c>
      <c r="F1145" s="24">
        <v>74</v>
      </c>
      <c r="G1145" s="8" t="s">
        <v>115</v>
      </c>
      <c r="H1145" s="8">
        <v>61.401557285873203</v>
      </c>
      <c r="I1145" s="8">
        <v>61.454545454545503</v>
      </c>
    </row>
    <row r="1146" spans="1:9" s="6" customFormat="1" x14ac:dyDescent="0.2">
      <c r="A1146" s="9"/>
      <c r="B1146" t="s">
        <v>2156</v>
      </c>
      <c r="C1146" t="s">
        <v>2477</v>
      </c>
      <c r="D1146" s="24">
        <v>211831</v>
      </c>
      <c r="E1146" s="24">
        <v>133746</v>
      </c>
      <c r="F1146" s="24">
        <v>78085</v>
      </c>
      <c r="G1146" s="8" t="s">
        <v>2737</v>
      </c>
      <c r="H1146" s="8">
        <v>99.553417582884506</v>
      </c>
      <c r="I1146" s="8">
        <v>98.848563695362898</v>
      </c>
    </row>
    <row r="1147" spans="1:9" s="6" customFormat="1" x14ac:dyDescent="0.2">
      <c r="A1147" s="9"/>
      <c r="B1147" t="s">
        <v>2157</v>
      </c>
      <c r="C1147" t="s">
        <v>2478</v>
      </c>
      <c r="D1147" s="24">
        <v>333100</v>
      </c>
      <c r="E1147" s="24">
        <v>352396</v>
      </c>
      <c r="F1147" s="24">
        <v>-19296</v>
      </c>
      <c r="G1147" s="8" t="s">
        <v>181</v>
      </c>
      <c r="H1147" s="8">
        <v>91.684479135394795</v>
      </c>
      <c r="I1147" s="8">
        <v>91.748203725354401</v>
      </c>
    </row>
    <row r="1148" spans="1:9" s="6" customFormat="1" x14ac:dyDescent="0.2">
      <c r="A1148" s="9"/>
      <c r="B1148" t="s">
        <v>2158</v>
      </c>
      <c r="C1148" t="s">
        <v>2159</v>
      </c>
      <c r="D1148" s="24">
        <v>10494</v>
      </c>
      <c r="E1148" s="24">
        <v>11514</v>
      </c>
      <c r="F1148" s="24">
        <v>-1020</v>
      </c>
      <c r="G1148" s="8" t="s">
        <v>83</v>
      </c>
      <c r="H1148" s="8">
        <v>93.520106727653896</v>
      </c>
      <c r="I1148" s="8">
        <v>92.817439638700705</v>
      </c>
    </row>
    <row r="1149" spans="1:9" s="6" customFormat="1" x14ac:dyDescent="0.2">
      <c r="A1149" s="9"/>
      <c r="B1149" t="s">
        <v>2160</v>
      </c>
      <c r="C1149" t="s">
        <v>2161</v>
      </c>
      <c r="D1149" s="24">
        <v>28568</v>
      </c>
      <c r="E1149" s="24">
        <v>26852</v>
      </c>
      <c r="F1149" s="24">
        <v>1716</v>
      </c>
      <c r="G1149" s="8" t="s">
        <v>138</v>
      </c>
      <c r="H1149" s="8">
        <v>92.236068328199394</v>
      </c>
      <c r="I1149" s="8">
        <v>91.531357068374803</v>
      </c>
    </row>
    <row r="1150" spans="1:9" s="6" customFormat="1" x14ac:dyDescent="0.2">
      <c r="A1150" s="9"/>
      <c r="B1150" t="s">
        <v>2162</v>
      </c>
      <c r="C1150" t="s">
        <v>2271</v>
      </c>
      <c r="D1150" s="24">
        <v>906</v>
      </c>
      <c r="E1150" s="24">
        <v>1145</v>
      </c>
      <c r="F1150" s="24">
        <v>-239</v>
      </c>
      <c r="G1150" s="8" t="s">
        <v>178</v>
      </c>
      <c r="H1150" s="8">
        <v>89.624724061810198</v>
      </c>
      <c r="I1150" s="8">
        <v>84.803493449781698</v>
      </c>
    </row>
    <row r="1151" spans="1:9" s="6" customFormat="1" x14ac:dyDescent="0.2">
      <c r="A1151" s="9"/>
      <c r="B1151" t="s">
        <v>2163</v>
      </c>
      <c r="C1151" t="s">
        <v>2479</v>
      </c>
      <c r="D1151" s="24">
        <v>3658</v>
      </c>
      <c r="E1151" s="24">
        <v>4829</v>
      </c>
      <c r="F1151" s="24">
        <v>-1171</v>
      </c>
      <c r="G1151" s="8" t="s">
        <v>2671</v>
      </c>
      <c r="H1151" s="8">
        <v>82.203389830508499</v>
      </c>
      <c r="I1151" s="8">
        <v>88.631186581072697</v>
      </c>
    </row>
    <row r="1152" spans="1:9" s="6" customFormat="1" x14ac:dyDescent="0.2">
      <c r="A1152" s="9"/>
      <c r="B1152" t="s">
        <v>2164</v>
      </c>
      <c r="C1152" t="s">
        <v>2480</v>
      </c>
      <c r="D1152" s="24">
        <v>42213</v>
      </c>
      <c r="E1152" s="24">
        <v>48150</v>
      </c>
      <c r="F1152" s="24">
        <v>-5937</v>
      </c>
      <c r="G1152" s="8" t="s">
        <v>79</v>
      </c>
      <c r="H1152" s="8">
        <v>92.059318219505798</v>
      </c>
      <c r="I1152" s="8">
        <v>92.045690550363403</v>
      </c>
    </row>
    <row r="1153" spans="1:9" s="6" customFormat="1" x14ac:dyDescent="0.2">
      <c r="A1153" s="9"/>
      <c r="B1153" t="s">
        <v>2165</v>
      </c>
      <c r="C1153" t="s">
        <v>2481</v>
      </c>
      <c r="D1153" s="24">
        <v>11482</v>
      </c>
      <c r="E1153" s="24">
        <v>14749</v>
      </c>
      <c r="F1153" s="24">
        <v>-3267</v>
      </c>
      <c r="G1153" s="8" t="s">
        <v>61</v>
      </c>
      <c r="H1153" s="8">
        <v>92.536143529001905</v>
      </c>
      <c r="I1153" s="8">
        <v>92.860532917485898</v>
      </c>
    </row>
    <row r="1154" spans="1:9" s="6" customFormat="1" x14ac:dyDescent="0.2">
      <c r="A1154" s="9"/>
      <c r="B1154" t="s">
        <v>2166</v>
      </c>
      <c r="C1154" t="s">
        <v>2167</v>
      </c>
      <c r="D1154" s="24">
        <v>214242</v>
      </c>
      <c r="E1154" s="24">
        <v>222108</v>
      </c>
      <c r="F1154" s="24">
        <v>-7866</v>
      </c>
      <c r="G1154" s="8" t="s">
        <v>175</v>
      </c>
      <c r="H1154" s="8">
        <v>92.028173747444498</v>
      </c>
      <c r="I1154" s="8">
        <v>92.207844832243794</v>
      </c>
    </row>
    <row r="1155" spans="1:9" s="6" customFormat="1" x14ac:dyDescent="0.2">
      <c r="A1155" s="9"/>
      <c r="B1155" t="s">
        <v>2168</v>
      </c>
      <c r="C1155" t="s">
        <v>2482</v>
      </c>
      <c r="D1155" s="24">
        <v>21537</v>
      </c>
      <c r="E1155" s="24">
        <v>23049</v>
      </c>
      <c r="F1155" s="24">
        <v>-1512</v>
      </c>
      <c r="G1155" s="8" t="s">
        <v>90</v>
      </c>
      <c r="H1155" s="8">
        <v>87.147699308167304</v>
      </c>
      <c r="I1155" s="8">
        <v>86.702243047420694</v>
      </c>
    </row>
    <row r="1156" spans="1:9" s="6" customFormat="1" x14ac:dyDescent="0.2">
      <c r="A1156" s="9"/>
      <c r="B1156" t="s">
        <v>2272</v>
      </c>
      <c r="C1156" t="s">
        <v>2483</v>
      </c>
      <c r="D1156" s="24">
        <v>9035</v>
      </c>
      <c r="E1156" s="24">
        <v>11878</v>
      </c>
      <c r="F1156" s="24">
        <v>-2843</v>
      </c>
      <c r="G1156" s="8" t="s">
        <v>2694</v>
      </c>
      <c r="H1156" s="8">
        <v>92.772551189817406</v>
      </c>
      <c r="I1156" s="8">
        <v>93.071224111803303</v>
      </c>
    </row>
    <row r="1157" spans="1:9" s="6" customFormat="1" x14ac:dyDescent="0.2">
      <c r="A1157" s="9"/>
      <c r="B1157" s="10"/>
      <c r="C1157" s="11"/>
      <c r="E1157" s="12"/>
      <c r="F1157" s="12"/>
      <c r="G1157" s="12"/>
      <c r="H1157" s="12"/>
      <c r="I1157" s="12"/>
    </row>
    <row r="1158" spans="1:9" s="6" customFormat="1" x14ac:dyDescent="0.2">
      <c r="A1158" s="9"/>
      <c r="B1158" s="10"/>
      <c r="C1158" s="11"/>
      <c r="E1158" s="12"/>
      <c r="F1158" s="12"/>
      <c r="G1158" s="12"/>
      <c r="H1158" s="12"/>
      <c r="I1158" s="12"/>
    </row>
    <row r="1159" spans="1:9" s="6" customFormat="1" x14ac:dyDescent="0.2">
      <c r="A1159" s="9"/>
      <c r="B1159" s="10"/>
      <c r="C1159" s="11"/>
      <c r="E1159" s="12"/>
      <c r="F1159" s="12"/>
      <c r="G1159" s="12"/>
      <c r="H1159" s="12"/>
      <c r="I1159" s="12"/>
    </row>
    <row r="1160" spans="1:9" s="6" customFormat="1" x14ac:dyDescent="0.2">
      <c r="A1160" s="9"/>
      <c r="B1160" s="10"/>
      <c r="C1160" s="11"/>
      <c r="E1160" s="12"/>
      <c r="F1160" s="12"/>
      <c r="G1160" s="12"/>
      <c r="H1160" s="12"/>
      <c r="I1160" s="12"/>
    </row>
    <row r="1161" spans="1:9" s="6" customFormat="1" x14ac:dyDescent="0.2">
      <c r="A1161" s="9"/>
      <c r="B1161" s="10"/>
      <c r="C1161" s="11"/>
      <c r="E1161" s="12"/>
      <c r="F1161" s="12"/>
      <c r="G1161" s="12"/>
      <c r="H1161" s="12"/>
      <c r="I1161" s="12"/>
    </row>
    <row r="1162" spans="1:9" s="6" customFormat="1" x14ac:dyDescent="0.2">
      <c r="A1162" s="9"/>
      <c r="B1162" s="10"/>
      <c r="C1162" s="11"/>
      <c r="E1162" s="12"/>
      <c r="F1162" s="12"/>
      <c r="G1162" s="12"/>
      <c r="H1162" s="12"/>
      <c r="I1162" s="12"/>
    </row>
    <row r="1163" spans="1:9" s="6" customFormat="1" x14ac:dyDescent="0.2">
      <c r="A1163" s="9"/>
      <c r="B1163" s="10"/>
      <c r="C1163" s="11"/>
      <c r="E1163" s="12"/>
      <c r="F1163" s="12"/>
      <c r="G1163" s="12"/>
      <c r="H1163" s="12"/>
      <c r="I1163" s="12"/>
    </row>
    <row r="1164" spans="1:9" s="6" customFormat="1" x14ac:dyDescent="0.2">
      <c r="A1164" s="9"/>
      <c r="B1164" s="10"/>
      <c r="C1164" s="11"/>
      <c r="E1164" s="12"/>
      <c r="F1164" s="12"/>
      <c r="G1164" s="12"/>
      <c r="H1164" s="12"/>
      <c r="I1164" s="12"/>
    </row>
    <row r="1165" spans="1:9" s="6" customFormat="1" x14ac:dyDescent="0.2">
      <c r="A1165" s="9"/>
      <c r="B1165" s="10"/>
      <c r="C1165" s="11"/>
      <c r="E1165" s="12"/>
      <c r="F1165" s="12"/>
      <c r="G1165" s="12"/>
      <c r="H1165" s="12"/>
      <c r="I1165" s="12"/>
    </row>
    <row r="1166" spans="1:9" s="6" customFormat="1" x14ac:dyDescent="0.2">
      <c r="A1166" s="9"/>
      <c r="B1166" s="10"/>
      <c r="C1166" s="11"/>
      <c r="E1166" s="12"/>
      <c r="F1166" s="12"/>
      <c r="G1166" s="12"/>
      <c r="H1166" s="12"/>
      <c r="I1166" s="12"/>
    </row>
    <row r="1167" spans="1:9" s="6" customFormat="1" x14ac:dyDescent="0.2">
      <c r="A1167" s="9"/>
      <c r="B1167" s="10"/>
      <c r="C1167" s="11"/>
      <c r="E1167" s="12"/>
      <c r="F1167" s="12"/>
      <c r="G1167" s="12"/>
      <c r="H1167" s="12"/>
      <c r="I1167" s="12"/>
    </row>
    <row r="1168" spans="1:9" s="6" customFormat="1" x14ac:dyDescent="0.2">
      <c r="A1168" s="9"/>
      <c r="B1168" s="10"/>
      <c r="C1168" s="11"/>
      <c r="E1168" s="12"/>
      <c r="F1168" s="12"/>
      <c r="G1168" s="12"/>
      <c r="H1168" s="12"/>
      <c r="I1168" s="12"/>
    </row>
    <row r="1169" spans="1:9" s="6" customFormat="1" x14ac:dyDescent="0.2">
      <c r="A1169" s="9"/>
      <c r="B1169" s="10"/>
      <c r="C1169" s="11"/>
      <c r="E1169" s="12"/>
      <c r="F1169" s="12"/>
      <c r="G1169" s="12"/>
      <c r="H1169" s="12"/>
      <c r="I1169" s="12"/>
    </row>
    <row r="1170" spans="1:9" s="6" customFormat="1" x14ac:dyDescent="0.2">
      <c r="A1170" s="9"/>
      <c r="B1170" s="10"/>
      <c r="C1170" s="11"/>
      <c r="E1170" s="12"/>
      <c r="F1170" s="12"/>
      <c r="G1170" s="12"/>
      <c r="H1170" s="12"/>
      <c r="I1170" s="12"/>
    </row>
    <row r="1171" spans="1:9" s="6" customFormat="1" x14ac:dyDescent="0.2">
      <c r="A1171" s="9"/>
      <c r="B1171" s="10"/>
      <c r="C1171" s="11"/>
      <c r="E1171" s="12"/>
      <c r="F1171" s="12"/>
      <c r="G1171" s="12"/>
      <c r="H1171" s="12"/>
      <c r="I1171" s="12"/>
    </row>
    <row r="1172" spans="1:9" s="6" customFormat="1" x14ac:dyDescent="0.2">
      <c r="A1172" s="9"/>
      <c r="B1172" s="10"/>
      <c r="C1172" s="11"/>
      <c r="E1172" s="12"/>
      <c r="F1172" s="12"/>
      <c r="G1172" s="12"/>
      <c r="H1172" s="12"/>
      <c r="I1172" s="12"/>
    </row>
    <row r="1173" spans="1:9" s="6" customFormat="1" x14ac:dyDescent="0.2">
      <c r="A1173" s="9"/>
      <c r="B1173" s="10"/>
      <c r="C1173" s="11"/>
      <c r="E1173" s="12"/>
      <c r="F1173" s="12"/>
      <c r="G1173" s="12"/>
      <c r="H1173" s="12"/>
      <c r="I1173" s="12"/>
    </row>
    <row r="1174" spans="1:9" s="6" customFormat="1" x14ac:dyDescent="0.2">
      <c r="A1174" s="9"/>
      <c r="B1174" s="10"/>
      <c r="C1174" s="11"/>
      <c r="E1174" s="12"/>
      <c r="F1174" s="12"/>
      <c r="G1174" s="12"/>
      <c r="H1174" s="12"/>
      <c r="I1174" s="12"/>
    </row>
    <row r="1175" spans="1:9" s="6" customFormat="1" x14ac:dyDescent="0.2">
      <c r="A1175" s="9"/>
      <c r="B1175" s="10"/>
      <c r="C1175" s="11"/>
      <c r="E1175" s="12"/>
      <c r="F1175" s="12"/>
      <c r="G1175" s="12"/>
      <c r="H1175" s="12"/>
      <c r="I1175" s="12"/>
    </row>
    <row r="1176" spans="1:9" s="6" customFormat="1" x14ac:dyDescent="0.2">
      <c r="A1176" s="9"/>
      <c r="B1176" s="10"/>
      <c r="C1176" s="11"/>
      <c r="E1176" s="12"/>
      <c r="F1176" s="12"/>
      <c r="G1176" s="12"/>
      <c r="H1176" s="12"/>
      <c r="I1176" s="12"/>
    </row>
    <row r="1177" spans="1:9" s="6" customFormat="1" x14ac:dyDescent="0.2">
      <c r="A1177" s="9"/>
      <c r="B1177" s="10"/>
      <c r="C1177" s="11"/>
      <c r="E1177" s="12"/>
      <c r="F1177" s="12"/>
      <c r="G1177" s="12"/>
      <c r="H1177" s="12"/>
      <c r="I1177" s="12"/>
    </row>
    <row r="1178" spans="1:9" s="6" customFormat="1" x14ac:dyDescent="0.2">
      <c r="A1178" s="9"/>
      <c r="B1178" s="10"/>
      <c r="C1178" s="11"/>
      <c r="E1178" s="12"/>
      <c r="F1178" s="12"/>
      <c r="G1178" s="12"/>
      <c r="H1178" s="12"/>
      <c r="I1178" s="12"/>
    </row>
    <row r="1179" spans="1:9" s="6" customFormat="1" x14ac:dyDescent="0.2">
      <c r="A1179" s="9"/>
      <c r="B1179" s="10"/>
      <c r="C1179" s="11"/>
      <c r="E1179" s="12"/>
      <c r="F1179" s="12"/>
      <c r="G1179" s="12"/>
      <c r="H1179" s="12"/>
      <c r="I1179" s="12"/>
    </row>
    <row r="1180" spans="1:9" s="6" customFormat="1" x14ac:dyDescent="0.2">
      <c r="A1180" s="9"/>
      <c r="B1180" s="10"/>
      <c r="C1180" s="11"/>
      <c r="E1180" s="12"/>
      <c r="F1180" s="12"/>
      <c r="G1180" s="12"/>
      <c r="H1180" s="12"/>
      <c r="I1180" s="12"/>
    </row>
    <row r="1181" spans="1:9" s="6" customFormat="1" x14ac:dyDescent="0.2">
      <c r="A1181" s="9"/>
      <c r="B1181" s="10"/>
      <c r="C1181" s="11"/>
      <c r="E1181" s="12"/>
      <c r="F1181" s="12"/>
      <c r="G1181" s="12"/>
      <c r="H1181" s="12"/>
      <c r="I1181" s="12"/>
    </row>
    <row r="1182" spans="1:9" s="6" customFormat="1" x14ac:dyDescent="0.2">
      <c r="A1182" s="9"/>
      <c r="B1182" s="10"/>
      <c r="C1182" s="11"/>
      <c r="E1182" s="12"/>
      <c r="F1182" s="12"/>
      <c r="G1182" s="12"/>
      <c r="H1182" s="12"/>
      <c r="I1182" s="12"/>
    </row>
    <row r="1183" spans="1:9" s="6" customFormat="1" x14ac:dyDescent="0.2">
      <c r="A1183" s="9"/>
      <c r="B1183" s="10"/>
      <c r="C1183" s="11"/>
      <c r="E1183" s="12"/>
      <c r="F1183" s="12"/>
      <c r="G1183" s="12"/>
      <c r="H1183" s="12"/>
      <c r="I1183" s="12"/>
    </row>
    <row r="1184" spans="1:9" s="6" customFormat="1" x14ac:dyDescent="0.2">
      <c r="A1184" s="9"/>
      <c r="B1184" s="10"/>
      <c r="C1184" s="11"/>
      <c r="E1184" s="12"/>
      <c r="F1184" s="12"/>
      <c r="G1184" s="12"/>
      <c r="H1184" s="12"/>
      <c r="I1184" s="12"/>
    </row>
    <row r="1185" spans="1:9" s="6" customFormat="1" x14ac:dyDescent="0.2">
      <c r="A1185" s="9"/>
      <c r="B1185" s="10"/>
      <c r="C1185" s="11"/>
      <c r="E1185" s="12"/>
      <c r="F1185" s="12"/>
      <c r="G1185" s="12"/>
      <c r="H1185" s="12"/>
      <c r="I1185" s="12"/>
    </row>
    <row r="1186" spans="1:9" s="6" customFormat="1" x14ac:dyDescent="0.2">
      <c r="A1186" s="9"/>
      <c r="B1186" s="10"/>
      <c r="C1186" s="11"/>
      <c r="E1186" s="12"/>
      <c r="F1186" s="12"/>
      <c r="G1186" s="12"/>
      <c r="H1186" s="12"/>
      <c r="I1186" s="12"/>
    </row>
    <row r="1187" spans="1:9" s="6" customFormat="1" x14ac:dyDescent="0.2">
      <c r="A1187" s="9"/>
      <c r="B1187" s="10"/>
      <c r="C1187" s="11"/>
      <c r="E1187" s="12"/>
      <c r="F1187" s="12"/>
      <c r="G1187" s="12"/>
      <c r="H1187" s="12"/>
      <c r="I1187" s="12"/>
    </row>
    <row r="1188" spans="1:9" s="6" customFormat="1" x14ac:dyDescent="0.2">
      <c r="A1188" s="9"/>
      <c r="B1188" s="10"/>
      <c r="C1188" s="11"/>
      <c r="E1188" s="12"/>
      <c r="F1188" s="12"/>
      <c r="G1188" s="12"/>
      <c r="H1188" s="12"/>
      <c r="I1188" s="12"/>
    </row>
    <row r="1189" spans="1:9" s="6" customFormat="1" x14ac:dyDescent="0.2">
      <c r="A1189" s="9"/>
      <c r="B1189" s="10"/>
      <c r="C1189" s="11"/>
      <c r="E1189" s="12"/>
      <c r="F1189" s="12"/>
      <c r="G1189" s="12"/>
      <c r="H1189" s="12"/>
      <c r="I1189" s="12"/>
    </row>
    <row r="1190" spans="1:9" s="6" customFormat="1" x14ac:dyDescent="0.2">
      <c r="A1190" s="9"/>
      <c r="B1190" s="10"/>
      <c r="C1190" s="11"/>
      <c r="E1190" s="12"/>
      <c r="F1190" s="12"/>
      <c r="G1190" s="12"/>
      <c r="H1190" s="12"/>
      <c r="I1190" s="12"/>
    </row>
    <row r="1191" spans="1:9" s="6" customFormat="1" x14ac:dyDescent="0.2">
      <c r="A1191" s="9"/>
      <c r="B1191" s="10"/>
      <c r="C1191" s="11"/>
      <c r="E1191" s="12"/>
      <c r="F1191" s="12"/>
      <c r="G1191" s="12"/>
      <c r="H1191" s="12"/>
      <c r="I1191" s="12"/>
    </row>
    <row r="1192" spans="1:9" s="6" customFormat="1" x14ac:dyDescent="0.2">
      <c r="A1192" s="9"/>
      <c r="B1192" s="10"/>
      <c r="C1192" s="11"/>
      <c r="E1192" s="12"/>
      <c r="F1192" s="12"/>
      <c r="G1192" s="12"/>
      <c r="H1192" s="12"/>
      <c r="I1192" s="12"/>
    </row>
    <row r="1193" spans="1:9" s="6" customFormat="1" x14ac:dyDescent="0.2">
      <c r="A1193" s="9"/>
      <c r="B1193" s="10"/>
      <c r="C1193" s="11"/>
      <c r="E1193" s="12"/>
      <c r="F1193" s="12"/>
      <c r="G1193" s="12"/>
      <c r="H1193" s="12"/>
      <c r="I1193" s="12"/>
    </row>
    <row r="1194" spans="1:9" s="6" customFormat="1" x14ac:dyDescent="0.2">
      <c r="A1194" s="9"/>
      <c r="B1194" s="10"/>
      <c r="C1194" s="11"/>
      <c r="E1194" s="12"/>
      <c r="F1194" s="12"/>
      <c r="G1194" s="12"/>
      <c r="H1194" s="12"/>
      <c r="I1194" s="12"/>
    </row>
    <row r="1195" spans="1:9" s="6" customFormat="1" x14ac:dyDescent="0.2">
      <c r="A1195" s="9"/>
      <c r="B1195" s="10"/>
      <c r="C1195" s="11"/>
      <c r="E1195" s="12"/>
      <c r="F1195" s="12"/>
      <c r="G1195" s="12"/>
      <c r="H1195" s="12"/>
      <c r="I1195" s="12"/>
    </row>
    <row r="1196" spans="1:9" s="6" customFormat="1" x14ac:dyDescent="0.2">
      <c r="A1196" s="9"/>
      <c r="B1196" s="10"/>
      <c r="C1196" s="11"/>
      <c r="E1196" s="12"/>
      <c r="F1196" s="12"/>
      <c r="G1196" s="12"/>
      <c r="H1196" s="12"/>
      <c r="I1196" s="12"/>
    </row>
    <row r="1197" spans="1:9" s="6" customFormat="1" x14ac:dyDescent="0.2">
      <c r="A1197" s="9"/>
      <c r="B1197" s="10"/>
      <c r="C1197" s="11"/>
      <c r="E1197" s="12"/>
      <c r="F1197" s="12"/>
      <c r="G1197" s="12"/>
      <c r="H1197" s="12"/>
      <c r="I1197" s="12"/>
    </row>
    <row r="1198" spans="1:9" s="6" customFormat="1" x14ac:dyDescent="0.2">
      <c r="A1198" s="9"/>
      <c r="B1198" s="10"/>
      <c r="C1198" s="11"/>
      <c r="E1198" s="12"/>
      <c r="F1198" s="12"/>
      <c r="G1198" s="12"/>
      <c r="H1198" s="12"/>
      <c r="I1198" s="12"/>
    </row>
    <row r="1199" spans="1:9" s="6" customFormat="1" x14ac:dyDescent="0.2">
      <c r="A1199" s="9"/>
      <c r="B1199" s="10"/>
      <c r="C1199" s="11"/>
      <c r="E1199" s="12"/>
      <c r="F1199" s="12"/>
      <c r="G1199" s="12"/>
      <c r="H1199" s="12"/>
      <c r="I1199" s="12"/>
    </row>
    <row r="1200" spans="1:9" s="6" customFormat="1" x14ac:dyDescent="0.2">
      <c r="A1200" s="9"/>
      <c r="B1200" s="10"/>
      <c r="C1200" s="11"/>
      <c r="E1200" s="12"/>
      <c r="F1200" s="12"/>
      <c r="G1200" s="12"/>
      <c r="H1200" s="12"/>
      <c r="I1200" s="12"/>
    </row>
    <row r="1201" spans="1:9" s="6" customFormat="1" x14ac:dyDescent="0.2">
      <c r="A1201" s="9"/>
      <c r="B1201" s="10"/>
      <c r="C1201" s="11"/>
      <c r="E1201" s="12"/>
      <c r="F1201" s="12"/>
      <c r="G1201" s="12"/>
      <c r="H1201" s="12"/>
      <c r="I1201" s="12"/>
    </row>
    <row r="1202" spans="1:9" s="6" customFormat="1" x14ac:dyDescent="0.2">
      <c r="A1202" s="9"/>
      <c r="B1202" s="10"/>
      <c r="C1202" s="11"/>
      <c r="E1202" s="12"/>
      <c r="F1202" s="12"/>
      <c r="G1202" s="12"/>
      <c r="H1202" s="12"/>
      <c r="I1202" s="12"/>
    </row>
    <row r="1203" spans="1:9" s="6" customFormat="1" x14ac:dyDescent="0.2">
      <c r="A1203" s="9"/>
      <c r="B1203" s="10"/>
      <c r="C1203" s="11"/>
      <c r="E1203" s="12"/>
      <c r="F1203" s="12"/>
      <c r="G1203" s="12"/>
      <c r="H1203" s="12"/>
      <c r="I1203" s="12"/>
    </row>
    <row r="1204" spans="1:9" s="6" customFormat="1" x14ac:dyDescent="0.2">
      <c r="A1204" s="9"/>
      <c r="B1204" s="10"/>
      <c r="C1204" s="11"/>
      <c r="E1204" s="12"/>
      <c r="F1204" s="12"/>
      <c r="G1204" s="12"/>
      <c r="H1204" s="12"/>
      <c r="I1204" s="12"/>
    </row>
    <row r="1205" spans="1:9" s="6" customFormat="1" x14ac:dyDescent="0.2">
      <c r="A1205" s="9"/>
      <c r="B1205" s="10"/>
      <c r="C1205" s="11"/>
      <c r="E1205" s="12"/>
      <c r="F1205" s="12"/>
      <c r="G1205" s="12"/>
      <c r="H1205" s="12"/>
      <c r="I1205" s="12"/>
    </row>
    <row r="1206" spans="1:9" s="6" customFormat="1" x14ac:dyDescent="0.2">
      <c r="A1206" s="9"/>
      <c r="B1206" s="10"/>
      <c r="C1206" s="11"/>
      <c r="E1206" s="12"/>
      <c r="F1206" s="12"/>
      <c r="G1206" s="12"/>
      <c r="H1206" s="12"/>
      <c r="I1206" s="12"/>
    </row>
    <row r="1207" spans="1:9" s="6" customFormat="1" x14ac:dyDescent="0.2">
      <c r="A1207" s="9"/>
      <c r="B1207" s="10"/>
      <c r="C1207" s="11"/>
      <c r="E1207" s="12"/>
      <c r="F1207" s="12"/>
      <c r="G1207" s="12"/>
      <c r="H1207" s="12"/>
      <c r="I1207" s="12"/>
    </row>
    <row r="1208" spans="1:9" s="6" customFormat="1" x14ac:dyDescent="0.2">
      <c r="A1208" s="9"/>
      <c r="B1208" s="10"/>
      <c r="C1208" s="11"/>
      <c r="E1208" s="12"/>
      <c r="F1208" s="12"/>
      <c r="G1208" s="12"/>
      <c r="H1208" s="12"/>
      <c r="I1208" s="12"/>
    </row>
    <row r="1209" spans="1:9" s="6" customFormat="1" x14ac:dyDescent="0.2">
      <c r="A1209" s="9"/>
      <c r="B1209" s="10"/>
      <c r="C1209" s="11"/>
      <c r="E1209" s="12"/>
      <c r="F1209" s="12"/>
      <c r="G1209" s="12"/>
      <c r="H1209" s="12"/>
      <c r="I1209" s="12"/>
    </row>
    <row r="1210" spans="1:9" s="6" customFormat="1" x14ac:dyDescent="0.2">
      <c r="A1210" s="9"/>
      <c r="B1210" s="10"/>
      <c r="C1210" s="11"/>
      <c r="E1210" s="12"/>
      <c r="F1210" s="12"/>
      <c r="G1210" s="12"/>
      <c r="H1210" s="12"/>
      <c r="I1210" s="12"/>
    </row>
    <row r="1211" spans="1:9" s="6" customFormat="1" x14ac:dyDescent="0.2">
      <c r="A1211" s="9"/>
      <c r="B1211" s="10"/>
      <c r="C1211" s="11"/>
      <c r="E1211" s="12"/>
      <c r="F1211" s="12"/>
      <c r="G1211" s="12"/>
      <c r="H1211" s="12"/>
      <c r="I1211" s="12"/>
    </row>
    <row r="1212" spans="1:9" s="6" customFormat="1" x14ac:dyDescent="0.2">
      <c r="A1212" s="9"/>
      <c r="B1212" s="10"/>
      <c r="C1212" s="11"/>
      <c r="E1212" s="12"/>
      <c r="F1212" s="12"/>
      <c r="G1212" s="12"/>
      <c r="H1212" s="12"/>
      <c r="I1212" s="12"/>
    </row>
    <row r="1213" spans="1:9" s="6" customFormat="1" x14ac:dyDescent="0.2">
      <c r="A1213" s="9"/>
      <c r="B1213" s="10"/>
      <c r="C1213" s="11"/>
      <c r="E1213" s="12"/>
      <c r="F1213" s="12"/>
      <c r="G1213" s="12"/>
      <c r="H1213" s="12"/>
      <c r="I1213" s="12"/>
    </row>
    <row r="1214" spans="1:9" s="6" customFormat="1" x14ac:dyDescent="0.2">
      <c r="A1214" s="9"/>
      <c r="B1214" s="10"/>
      <c r="C1214" s="11"/>
      <c r="E1214" s="12"/>
      <c r="F1214" s="12"/>
      <c r="G1214" s="12"/>
      <c r="H1214" s="12"/>
      <c r="I1214" s="12"/>
    </row>
    <row r="1215" spans="1:9" s="6" customFormat="1" x14ac:dyDescent="0.2">
      <c r="A1215" s="9"/>
      <c r="B1215" s="10"/>
      <c r="C1215" s="11"/>
      <c r="E1215" s="12"/>
      <c r="F1215" s="12"/>
      <c r="G1215" s="12"/>
      <c r="H1215" s="12"/>
      <c r="I1215" s="12"/>
    </row>
    <row r="1216" spans="1:9" s="6" customFormat="1" x14ac:dyDescent="0.2">
      <c r="A1216" s="9"/>
      <c r="B1216" s="10"/>
      <c r="C1216" s="11"/>
      <c r="E1216" s="12"/>
      <c r="F1216" s="12"/>
      <c r="G1216" s="12"/>
      <c r="H1216" s="12"/>
      <c r="I1216" s="12"/>
    </row>
    <row r="1217" spans="1:9" s="6" customFormat="1" x14ac:dyDescent="0.2">
      <c r="A1217" s="9"/>
      <c r="B1217" s="10"/>
      <c r="C1217" s="11"/>
      <c r="E1217" s="12"/>
      <c r="F1217" s="12"/>
      <c r="G1217" s="12"/>
      <c r="H1217" s="12"/>
      <c r="I1217" s="12"/>
    </row>
    <row r="1218" spans="1:9" s="6" customFormat="1" x14ac:dyDescent="0.2">
      <c r="A1218" s="9"/>
      <c r="B1218" s="10"/>
      <c r="C1218" s="11"/>
      <c r="E1218" s="12"/>
      <c r="F1218" s="12"/>
      <c r="G1218" s="12"/>
      <c r="H1218" s="12"/>
      <c r="I1218" s="12"/>
    </row>
    <row r="1219" spans="1:9" s="6" customFormat="1" x14ac:dyDescent="0.2">
      <c r="A1219" s="9"/>
      <c r="B1219" s="10"/>
      <c r="C1219" s="11"/>
      <c r="E1219" s="12"/>
      <c r="F1219" s="12"/>
      <c r="G1219" s="12"/>
      <c r="H1219" s="12"/>
      <c r="I1219" s="12"/>
    </row>
    <row r="1220" spans="1:9" s="6" customFormat="1" x14ac:dyDescent="0.2">
      <c r="A1220" s="9"/>
      <c r="B1220" s="10"/>
      <c r="C1220" s="11"/>
      <c r="E1220" s="12"/>
      <c r="F1220" s="12"/>
      <c r="G1220" s="12"/>
      <c r="H1220" s="12"/>
      <c r="I1220" s="12"/>
    </row>
    <row r="1221" spans="1:9" s="6" customFormat="1" x14ac:dyDescent="0.2">
      <c r="A1221" s="9"/>
      <c r="B1221" s="10"/>
      <c r="C1221" s="11"/>
      <c r="E1221" s="12"/>
      <c r="F1221" s="12"/>
      <c r="G1221" s="12"/>
      <c r="H1221" s="12"/>
      <c r="I1221" s="12"/>
    </row>
    <row r="1222" spans="1:9" s="6" customFormat="1" x14ac:dyDescent="0.2">
      <c r="A1222" s="9"/>
      <c r="B1222" s="10"/>
      <c r="C1222" s="11"/>
      <c r="E1222" s="12"/>
      <c r="F1222" s="12"/>
      <c r="G1222" s="12"/>
      <c r="H1222" s="12"/>
      <c r="I1222" s="12"/>
    </row>
    <row r="1223" spans="1:9" s="6" customFormat="1" x14ac:dyDescent="0.2">
      <c r="A1223" s="9"/>
      <c r="B1223" s="10"/>
      <c r="C1223" s="11"/>
      <c r="E1223" s="12"/>
      <c r="F1223" s="12"/>
      <c r="G1223" s="12"/>
      <c r="H1223" s="12"/>
      <c r="I1223" s="12"/>
    </row>
    <row r="1224" spans="1:9" s="6" customFormat="1" x14ac:dyDescent="0.2">
      <c r="A1224" s="9"/>
      <c r="B1224" s="10"/>
      <c r="C1224" s="11"/>
      <c r="E1224" s="12"/>
      <c r="F1224" s="12"/>
      <c r="G1224" s="12"/>
      <c r="H1224" s="12"/>
      <c r="I1224" s="12"/>
    </row>
    <row r="1225" spans="1:9" s="6" customFormat="1" x14ac:dyDescent="0.2">
      <c r="A1225" s="9"/>
      <c r="B1225" s="10"/>
      <c r="C1225" s="11"/>
      <c r="E1225" s="12"/>
      <c r="F1225" s="12"/>
      <c r="G1225" s="12"/>
      <c r="H1225" s="12"/>
      <c r="I1225" s="12"/>
    </row>
    <row r="1226" spans="1:9" s="6" customFormat="1" x14ac:dyDescent="0.2">
      <c r="A1226" s="9"/>
      <c r="B1226" s="10"/>
      <c r="C1226" s="11"/>
      <c r="E1226" s="12"/>
      <c r="F1226" s="12"/>
      <c r="G1226" s="12"/>
      <c r="H1226" s="12"/>
      <c r="I1226" s="12"/>
    </row>
    <row r="1227" spans="1:9" s="6" customFormat="1" x14ac:dyDescent="0.2">
      <c r="A1227" s="9"/>
      <c r="B1227" s="10"/>
      <c r="C1227" s="11"/>
      <c r="E1227" s="12"/>
      <c r="F1227" s="12"/>
      <c r="G1227" s="12"/>
      <c r="H1227" s="12"/>
      <c r="I1227" s="12"/>
    </row>
    <row r="1228" spans="1:9" s="6" customFormat="1" x14ac:dyDescent="0.2">
      <c r="A1228" s="9"/>
      <c r="B1228" s="10"/>
      <c r="C1228" s="11"/>
      <c r="E1228" s="12"/>
      <c r="F1228" s="12"/>
      <c r="G1228" s="12"/>
      <c r="H1228" s="12"/>
      <c r="I1228" s="12"/>
    </row>
    <row r="1229" spans="1:9" s="6" customFormat="1" x14ac:dyDescent="0.2">
      <c r="A1229" s="9"/>
      <c r="B1229" s="10"/>
      <c r="C1229" s="11"/>
      <c r="E1229" s="12"/>
      <c r="F1229" s="12"/>
      <c r="G1229" s="12"/>
      <c r="H1229" s="12"/>
      <c r="I1229" s="12"/>
    </row>
    <row r="1230" spans="1:9" s="6" customFormat="1" x14ac:dyDescent="0.2">
      <c r="A1230" s="9"/>
      <c r="B1230" s="10"/>
      <c r="C1230" s="11"/>
      <c r="E1230" s="12"/>
      <c r="F1230" s="12"/>
      <c r="G1230" s="12"/>
      <c r="H1230" s="12"/>
      <c r="I1230" s="12"/>
    </row>
    <row r="1231" spans="1:9" s="6" customFormat="1" x14ac:dyDescent="0.2">
      <c r="A1231" s="9"/>
      <c r="B1231" s="10"/>
      <c r="C1231" s="11"/>
      <c r="E1231" s="12"/>
      <c r="F1231" s="12"/>
      <c r="G1231" s="12"/>
      <c r="H1231" s="12"/>
      <c r="I1231" s="12"/>
    </row>
    <row r="1232" spans="1:9" s="6" customFormat="1" x14ac:dyDescent="0.2">
      <c r="A1232" s="9"/>
      <c r="B1232" s="10"/>
      <c r="C1232" s="11"/>
      <c r="E1232" s="12"/>
      <c r="F1232" s="12"/>
      <c r="G1232" s="12"/>
      <c r="H1232" s="12"/>
      <c r="I1232" s="12"/>
    </row>
    <row r="1233" spans="1:9" s="6" customFormat="1" x14ac:dyDescent="0.2">
      <c r="A1233" s="9"/>
      <c r="B1233" s="10"/>
      <c r="C1233" s="11"/>
      <c r="E1233" s="12"/>
      <c r="F1233" s="12"/>
      <c r="G1233" s="12"/>
      <c r="H1233" s="12"/>
      <c r="I1233" s="12"/>
    </row>
    <row r="1234" spans="1:9" s="6" customFormat="1" x14ac:dyDescent="0.2">
      <c r="A1234" s="9"/>
      <c r="B1234" s="10"/>
      <c r="C1234" s="11"/>
      <c r="E1234" s="12"/>
      <c r="F1234" s="12"/>
      <c r="G1234" s="12"/>
      <c r="H1234" s="12"/>
      <c r="I1234" s="12"/>
    </row>
    <row r="1235" spans="1:9" s="6" customFormat="1" x14ac:dyDescent="0.2">
      <c r="A1235" s="9"/>
      <c r="B1235" s="10"/>
      <c r="C1235" s="11"/>
      <c r="E1235" s="12"/>
      <c r="F1235" s="12"/>
      <c r="G1235" s="12"/>
      <c r="H1235" s="12"/>
      <c r="I1235" s="12"/>
    </row>
    <row r="1236" spans="1:9" s="6" customFormat="1" x14ac:dyDescent="0.2">
      <c r="A1236" s="9"/>
      <c r="B1236" s="10"/>
      <c r="C1236" s="11"/>
      <c r="E1236" s="12"/>
      <c r="F1236" s="12"/>
      <c r="G1236" s="12"/>
      <c r="H1236" s="12"/>
      <c r="I1236" s="12"/>
    </row>
    <row r="1237" spans="1:9" s="6" customFormat="1" x14ac:dyDescent="0.2">
      <c r="A1237" s="9"/>
      <c r="B1237" s="10"/>
      <c r="C1237" s="11"/>
      <c r="E1237" s="12"/>
      <c r="F1237" s="12"/>
      <c r="G1237" s="12"/>
      <c r="H1237" s="12"/>
      <c r="I1237" s="12"/>
    </row>
    <row r="1238" spans="1:9" s="6" customFormat="1" x14ac:dyDescent="0.2">
      <c r="A1238" s="9"/>
      <c r="B1238" s="10"/>
      <c r="C1238" s="11"/>
      <c r="E1238" s="12"/>
      <c r="F1238" s="12"/>
      <c r="G1238" s="12"/>
      <c r="H1238" s="12"/>
      <c r="I1238" s="12"/>
    </row>
    <row r="1239" spans="1:9" s="6" customFormat="1" x14ac:dyDescent="0.2">
      <c r="A1239" s="9"/>
      <c r="B1239" s="10"/>
      <c r="C1239" s="11"/>
      <c r="E1239" s="12"/>
      <c r="F1239" s="12"/>
      <c r="G1239" s="12"/>
      <c r="H1239" s="12"/>
      <c r="I1239" s="12"/>
    </row>
    <row r="1240" spans="1:9" s="6" customFormat="1" x14ac:dyDescent="0.2">
      <c r="A1240" s="9"/>
      <c r="B1240" s="10"/>
      <c r="C1240" s="11"/>
      <c r="E1240" s="12"/>
      <c r="F1240" s="12"/>
      <c r="G1240" s="12"/>
      <c r="H1240" s="12"/>
      <c r="I1240" s="12"/>
    </row>
    <row r="1241" spans="1:9" s="6" customFormat="1" x14ac:dyDescent="0.2">
      <c r="A1241" s="9"/>
      <c r="B1241" s="10"/>
      <c r="C1241" s="11"/>
      <c r="E1241" s="12"/>
      <c r="F1241" s="12"/>
      <c r="G1241" s="12"/>
      <c r="H1241" s="12"/>
      <c r="I1241" s="12"/>
    </row>
    <row r="1242" spans="1:9" s="6" customFormat="1" x14ac:dyDescent="0.2">
      <c r="A1242" s="9"/>
      <c r="B1242" s="10"/>
      <c r="C1242" s="11"/>
      <c r="E1242" s="12"/>
      <c r="F1242" s="12"/>
      <c r="G1242" s="12"/>
      <c r="H1242" s="12"/>
      <c r="I1242" s="12"/>
    </row>
    <row r="1243" spans="1:9" s="6" customFormat="1" x14ac:dyDescent="0.2">
      <c r="A1243" s="9"/>
      <c r="B1243" s="10"/>
      <c r="C1243" s="11"/>
      <c r="E1243" s="12"/>
      <c r="F1243" s="12"/>
      <c r="G1243" s="12"/>
      <c r="H1243" s="12"/>
      <c r="I1243" s="12"/>
    </row>
    <row r="1244" spans="1:9" s="6" customFormat="1" x14ac:dyDescent="0.2">
      <c r="A1244" s="9"/>
      <c r="B1244" s="10"/>
      <c r="C1244" s="11"/>
      <c r="E1244" s="12"/>
      <c r="F1244" s="12"/>
      <c r="G1244" s="12"/>
      <c r="H1244" s="12"/>
      <c r="I1244" s="12"/>
    </row>
    <row r="1245" spans="1:9" s="6" customFormat="1" x14ac:dyDescent="0.2">
      <c r="A1245" s="9"/>
      <c r="B1245" s="10"/>
      <c r="C1245" s="11"/>
      <c r="E1245" s="12"/>
      <c r="F1245" s="12"/>
      <c r="G1245" s="12"/>
      <c r="H1245" s="12"/>
      <c r="I1245" s="12"/>
    </row>
    <row r="1246" spans="1:9" s="6" customFormat="1" x14ac:dyDescent="0.2">
      <c r="A1246" s="9"/>
      <c r="B1246" s="10"/>
      <c r="C1246" s="11"/>
      <c r="E1246" s="12"/>
      <c r="F1246" s="12"/>
      <c r="G1246" s="12"/>
      <c r="H1246" s="12"/>
      <c r="I1246" s="12"/>
    </row>
    <row r="1247" spans="1:9" s="6" customFormat="1" x14ac:dyDescent="0.2">
      <c r="A1247" s="9"/>
      <c r="B1247" s="10"/>
      <c r="C1247" s="11"/>
      <c r="E1247" s="12"/>
      <c r="F1247" s="12"/>
      <c r="G1247" s="12"/>
      <c r="H1247" s="12"/>
      <c r="I1247" s="12"/>
    </row>
    <row r="1248" spans="1:9" s="6" customFormat="1" x14ac:dyDescent="0.2">
      <c r="A1248" s="9"/>
      <c r="B1248" s="10"/>
      <c r="C1248" s="11"/>
      <c r="E1248" s="12"/>
      <c r="F1248" s="12"/>
      <c r="G1248" s="12"/>
      <c r="H1248" s="12"/>
      <c r="I1248" s="12"/>
    </row>
    <row r="1249" spans="1:9" s="6" customFormat="1" x14ac:dyDescent="0.2">
      <c r="A1249" s="9"/>
      <c r="B1249" s="10"/>
      <c r="C1249" s="11"/>
      <c r="E1249" s="12"/>
      <c r="F1249" s="12"/>
      <c r="G1249" s="12"/>
      <c r="H1249" s="12"/>
      <c r="I1249" s="12"/>
    </row>
    <row r="1250" spans="1:9" s="6" customFormat="1" x14ac:dyDescent="0.2">
      <c r="A1250" s="9"/>
      <c r="B1250" s="10"/>
      <c r="C1250" s="11"/>
      <c r="E1250" s="12"/>
      <c r="F1250" s="12"/>
      <c r="G1250" s="12"/>
      <c r="H1250" s="12"/>
      <c r="I1250" s="12"/>
    </row>
    <row r="1251" spans="1:9" s="6" customFormat="1" x14ac:dyDescent="0.2">
      <c r="A1251" s="9"/>
      <c r="B1251" s="10"/>
      <c r="C1251" s="11"/>
      <c r="E1251" s="12"/>
      <c r="F1251" s="12"/>
      <c r="G1251" s="12"/>
      <c r="H1251" s="12"/>
      <c r="I1251" s="12"/>
    </row>
    <row r="1252" spans="1:9" s="6" customFormat="1" x14ac:dyDescent="0.2">
      <c r="A1252" s="9"/>
      <c r="B1252" s="10"/>
      <c r="C1252" s="11"/>
      <c r="E1252" s="12"/>
      <c r="F1252" s="12"/>
      <c r="G1252" s="12"/>
      <c r="H1252" s="12"/>
      <c r="I1252" s="12"/>
    </row>
    <row r="1253" spans="1:9" s="6" customFormat="1" x14ac:dyDescent="0.2">
      <c r="A1253" s="9"/>
      <c r="B1253" s="10"/>
      <c r="C1253" s="11"/>
      <c r="E1253" s="12"/>
      <c r="F1253" s="12"/>
      <c r="G1253" s="12"/>
      <c r="H1253" s="12"/>
      <c r="I1253" s="12"/>
    </row>
    <row r="1254" spans="1:9" s="6" customFormat="1" x14ac:dyDescent="0.2">
      <c r="A1254" s="9"/>
      <c r="B1254" s="10"/>
      <c r="C1254" s="11"/>
      <c r="E1254" s="12"/>
      <c r="F1254" s="12"/>
      <c r="G1254" s="12"/>
      <c r="H1254" s="12"/>
      <c r="I1254" s="12"/>
    </row>
    <row r="1255" spans="1:9" s="6" customFormat="1" x14ac:dyDescent="0.2">
      <c r="A1255" s="9"/>
      <c r="B1255" s="10"/>
      <c r="C1255" s="11"/>
      <c r="E1255" s="12"/>
      <c r="F1255" s="12"/>
      <c r="G1255" s="12"/>
      <c r="H1255" s="12"/>
      <c r="I1255" s="12"/>
    </row>
    <row r="1256" spans="1:9" s="6" customFormat="1" x14ac:dyDescent="0.2">
      <c r="A1256" s="9"/>
      <c r="B1256" s="10"/>
      <c r="C1256" s="11"/>
      <c r="E1256" s="12"/>
      <c r="F1256" s="12"/>
      <c r="G1256" s="12"/>
      <c r="H1256" s="12"/>
      <c r="I1256" s="12"/>
    </row>
    <row r="1257" spans="1:9" s="6" customFormat="1" x14ac:dyDescent="0.2">
      <c r="A1257" s="9"/>
      <c r="B1257" s="10"/>
      <c r="C1257" s="11"/>
      <c r="E1257" s="12"/>
      <c r="F1257" s="12"/>
      <c r="G1257" s="12"/>
      <c r="H1257" s="12"/>
      <c r="I1257" s="12"/>
    </row>
    <row r="1258" spans="1:9" s="6" customFormat="1" x14ac:dyDescent="0.2">
      <c r="A1258" s="9"/>
      <c r="B1258" s="10"/>
      <c r="C1258" s="11"/>
      <c r="E1258" s="12"/>
      <c r="F1258" s="12"/>
      <c r="G1258" s="12"/>
      <c r="H1258" s="12"/>
      <c r="I1258" s="12"/>
    </row>
    <row r="1259" spans="1:9" s="6" customFormat="1" x14ac:dyDescent="0.2">
      <c r="A1259" s="9"/>
      <c r="B1259" s="10"/>
      <c r="C1259" s="11"/>
      <c r="E1259" s="12"/>
      <c r="F1259" s="12"/>
      <c r="G1259" s="12"/>
      <c r="H1259" s="12"/>
      <c r="I1259" s="12"/>
    </row>
    <row r="1260" spans="1:9" s="6" customFormat="1" x14ac:dyDescent="0.2">
      <c r="A1260" s="9"/>
      <c r="B1260" s="10"/>
      <c r="C1260" s="11"/>
      <c r="E1260" s="12"/>
      <c r="F1260" s="12"/>
      <c r="G1260" s="12"/>
      <c r="H1260" s="12"/>
      <c r="I1260" s="12"/>
    </row>
    <row r="1261" spans="1:9" s="6" customFormat="1" x14ac:dyDescent="0.2">
      <c r="A1261" s="9"/>
      <c r="B1261" s="10"/>
      <c r="C1261" s="11"/>
      <c r="E1261" s="12"/>
      <c r="F1261" s="12"/>
      <c r="G1261" s="12"/>
      <c r="H1261" s="12"/>
      <c r="I1261" s="12"/>
    </row>
    <row r="1262" spans="1:9" s="6" customFormat="1" x14ac:dyDescent="0.2">
      <c r="A1262" s="9"/>
      <c r="B1262" s="10"/>
      <c r="C1262" s="11"/>
      <c r="E1262" s="12"/>
      <c r="F1262" s="12"/>
      <c r="G1262" s="12"/>
      <c r="H1262" s="12"/>
      <c r="I1262" s="12"/>
    </row>
    <row r="1263" spans="1:9" s="6" customFormat="1" x14ac:dyDescent="0.2">
      <c r="A1263" s="9"/>
      <c r="B1263" s="10"/>
      <c r="C1263" s="11"/>
      <c r="E1263" s="12"/>
      <c r="F1263" s="12"/>
      <c r="G1263" s="12"/>
      <c r="H1263" s="12"/>
      <c r="I1263" s="12"/>
    </row>
    <row r="1264" spans="1:9" s="6" customFormat="1" x14ac:dyDescent="0.2">
      <c r="A1264" s="9"/>
      <c r="B1264" s="10"/>
      <c r="C1264" s="11"/>
      <c r="E1264" s="12"/>
      <c r="F1264" s="12"/>
      <c r="G1264" s="12"/>
      <c r="H1264" s="12"/>
      <c r="I1264" s="12"/>
    </row>
    <row r="1265" spans="1:9" s="6" customFormat="1" x14ac:dyDescent="0.2">
      <c r="A1265" s="9"/>
      <c r="B1265" s="10"/>
      <c r="C1265" s="11"/>
      <c r="E1265" s="12"/>
      <c r="F1265" s="12"/>
      <c r="G1265" s="12"/>
      <c r="H1265" s="12"/>
      <c r="I1265" s="12"/>
    </row>
    <row r="1266" spans="1:9" s="6" customFormat="1" x14ac:dyDescent="0.2">
      <c r="A1266" s="9"/>
      <c r="B1266" s="10"/>
      <c r="C1266" s="11"/>
      <c r="E1266" s="12"/>
      <c r="F1266" s="12"/>
      <c r="G1266" s="12"/>
      <c r="H1266" s="12"/>
      <c r="I1266" s="12"/>
    </row>
    <row r="1267" spans="1:9" s="6" customFormat="1" x14ac:dyDescent="0.2">
      <c r="A1267" s="9"/>
      <c r="B1267" s="10"/>
      <c r="C1267" s="11"/>
      <c r="E1267" s="12"/>
      <c r="F1267" s="12"/>
      <c r="G1267" s="12"/>
      <c r="H1267" s="12"/>
      <c r="I1267" s="12"/>
    </row>
    <row r="1268" spans="1:9" s="6" customFormat="1" x14ac:dyDescent="0.2">
      <c r="A1268" s="9"/>
      <c r="B1268" s="10"/>
      <c r="C1268" s="11"/>
      <c r="E1268" s="12"/>
      <c r="F1268" s="12"/>
      <c r="G1268" s="12"/>
      <c r="H1268" s="12"/>
      <c r="I1268" s="12"/>
    </row>
    <row r="1269" spans="1:9" s="6" customFormat="1" x14ac:dyDescent="0.2">
      <c r="A1269" s="9"/>
      <c r="B1269" s="10"/>
      <c r="C1269" s="11"/>
      <c r="E1269" s="12"/>
      <c r="F1269" s="12"/>
      <c r="G1269" s="12"/>
      <c r="H1269" s="12"/>
      <c r="I1269" s="12"/>
    </row>
    <row r="1270" spans="1:9" s="6" customFormat="1" x14ac:dyDescent="0.2">
      <c r="A1270" s="9"/>
      <c r="B1270" s="10"/>
      <c r="C1270" s="11"/>
      <c r="E1270" s="12"/>
      <c r="F1270" s="12"/>
      <c r="G1270" s="12"/>
      <c r="H1270" s="12"/>
      <c r="I1270" s="12"/>
    </row>
    <row r="1271" spans="1:9" s="6" customFormat="1" x14ac:dyDescent="0.2">
      <c r="A1271" s="9"/>
      <c r="B1271" s="10"/>
      <c r="C1271" s="11"/>
      <c r="E1271" s="12"/>
      <c r="F1271" s="12"/>
      <c r="G1271" s="12"/>
      <c r="H1271" s="12"/>
      <c r="I1271" s="12"/>
    </row>
    <row r="1272" spans="1:9" s="6" customFormat="1" x14ac:dyDescent="0.2">
      <c r="A1272" s="9"/>
      <c r="B1272" s="10"/>
      <c r="C1272" s="11"/>
      <c r="E1272" s="12"/>
      <c r="F1272" s="12"/>
      <c r="G1272" s="12"/>
      <c r="H1272" s="12"/>
      <c r="I1272" s="12"/>
    </row>
    <row r="1273" spans="1:9" s="6" customFormat="1" x14ac:dyDescent="0.2">
      <c r="A1273" s="9"/>
      <c r="B1273" s="10"/>
      <c r="C1273" s="11"/>
      <c r="E1273" s="12"/>
      <c r="F1273" s="12"/>
      <c r="G1273" s="12"/>
      <c r="H1273" s="12"/>
      <c r="I1273" s="12"/>
    </row>
    <row r="1274" spans="1:9" s="6" customFormat="1" x14ac:dyDescent="0.2">
      <c r="A1274" s="9"/>
      <c r="B1274" s="10"/>
      <c r="C1274" s="11"/>
      <c r="E1274" s="12"/>
      <c r="F1274" s="12"/>
      <c r="G1274" s="12"/>
      <c r="H1274" s="12"/>
      <c r="I1274" s="12"/>
    </row>
    <row r="1275" spans="1:9" s="6" customFormat="1" x14ac:dyDescent="0.2">
      <c r="A1275" s="9"/>
      <c r="B1275" s="10"/>
      <c r="C1275" s="11"/>
      <c r="E1275" s="12"/>
      <c r="F1275" s="12"/>
      <c r="G1275" s="12"/>
      <c r="H1275" s="12"/>
      <c r="I1275" s="12"/>
    </row>
    <row r="1276" spans="1:9" s="6" customFormat="1" x14ac:dyDescent="0.2">
      <c r="A1276" s="9"/>
      <c r="B1276" s="10"/>
      <c r="C1276" s="11"/>
      <c r="E1276" s="12"/>
      <c r="F1276" s="12"/>
      <c r="G1276" s="12"/>
      <c r="H1276" s="12"/>
      <c r="I1276" s="12"/>
    </row>
    <row r="1277" spans="1:9" s="6" customFormat="1" x14ac:dyDescent="0.2">
      <c r="A1277" s="9"/>
      <c r="B1277" s="10"/>
      <c r="C1277" s="11"/>
      <c r="E1277" s="12"/>
      <c r="F1277" s="12"/>
      <c r="G1277" s="12"/>
      <c r="H1277" s="12"/>
      <c r="I1277" s="12"/>
    </row>
    <row r="1278" spans="1:9" s="6" customFormat="1" x14ac:dyDescent="0.2">
      <c r="A1278" s="9"/>
      <c r="B1278" s="10"/>
      <c r="C1278" s="11"/>
      <c r="E1278" s="12"/>
      <c r="F1278" s="12"/>
      <c r="G1278" s="12"/>
      <c r="H1278" s="12"/>
      <c r="I1278" s="12"/>
    </row>
    <row r="1279" spans="1:9" s="6" customFormat="1" x14ac:dyDescent="0.2">
      <c r="A1279" s="9"/>
      <c r="B1279" s="10"/>
      <c r="C1279" s="11"/>
      <c r="E1279" s="12"/>
      <c r="F1279" s="12"/>
      <c r="G1279" s="12"/>
      <c r="H1279" s="12"/>
      <c r="I1279" s="12"/>
    </row>
    <row r="1280" spans="1:9" s="6" customFormat="1" x14ac:dyDescent="0.2">
      <c r="A1280" s="9"/>
      <c r="B1280" s="10"/>
      <c r="C1280" s="11"/>
      <c r="E1280" s="12"/>
      <c r="F1280" s="12"/>
      <c r="G1280" s="12"/>
      <c r="H1280" s="12"/>
      <c r="I1280" s="12"/>
    </row>
    <row r="1281" spans="1:9" s="6" customFormat="1" x14ac:dyDescent="0.2">
      <c r="A1281" s="9"/>
      <c r="B1281" s="10"/>
      <c r="C1281" s="11"/>
      <c r="E1281" s="12"/>
      <c r="F1281" s="12"/>
      <c r="G1281" s="12"/>
      <c r="H1281" s="12"/>
      <c r="I1281" s="12"/>
    </row>
    <row r="1282" spans="1:9" s="6" customFormat="1" x14ac:dyDescent="0.2">
      <c r="A1282" s="9"/>
      <c r="B1282" s="10"/>
      <c r="C1282" s="11"/>
      <c r="E1282" s="12"/>
      <c r="F1282" s="12"/>
      <c r="G1282" s="12"/>
      <c r="H1282" s="12"/>
      <c r="I1282" s="12"/>
    </row>
    <row r="1283" spans="1:9" s="6" customFormat="1" x14ac:dyDescent="0.2">
      <c r="A1283" s="9"/>
      <c r="B1283" s="10"/>
      <c r="C1283" s="11"/>
      <c r="E1283" s="12"/>
      <c r="F1283" s="12"/>
      <c r="G1283" s="12"/>
      <c r="H1283" s="12"/>
      <c r="I1283" s="12"/>
    </row>
    <row r="1284" spans="1:9" s="6" customFormat="1" x14ac:dyDescent="0.2">
      <c r="A1284" s="9"/>
      <c r="B1284" s="10"/>
      <c r="C1284" s="11"/>
      <c r="E1284" s="12"/>
      <c r="F1284" s="12"/>
      <c r="G1284" s="12"/>
      <c r="H1284" s="12"/>
      <c r="I1284" s="12"/>
    </row>
    <row r="1285" spans="1:9" s="6" customFormat="1" x14ac:dyDescent="0.2">
      <c r="A1285" s="9"/>
      <c r="B1285" s="10"/>
      <c r="C1285" s="11"/>
      <c r="E1285" s="12"/>
      <c r="F1285" s="12"/>
      <c r="G1285" s="12"/>
      <c r="H1285" s="12"/>
      <c r="I1285" s="12"/>
    </row>
    <row r="1286" spans="1:9" s="6" customFormat="1" x14ac:dyDescent="0.2">
      <c r="A1286" s="9"/>
      <c r="B1286" s="10"/>
      <c r="C1286" s="11"/>
      <c r="E1286" s="12"/>
      <c r="F1286" s="12"/>
      <c r="G1286" s="12"/>
      <c r="H1286" s="12"/>
      <c r="I1286" s="12"/>
    </row>
    <row r="1287" spans="1:9" s="6" customFormat="1" x14ac:dyDescent="0.2">
      <c r="A1287" s="9"/>
      <c r="B1287" s="10"/>
      <c r="C1287" s="11"/>
      <c r="E1287" s="12"/>
      <c r="F1287" s="12"/>
      <c r="G1287" s="12"/>
      <c r="H1287" s="12"/>
      <c r="I1287" s="12"/>
    </row>
    <row r="1288" spans="1:9" s="6" customFormat="1" x14ac:dyDescent="0.2">
      <c r="A1288" s="9"/>
      <c r="B1288" s="10"/>
      <c r="C1288" s="11"/>
      <c r="E1288" s="12"/>
      <c r="F1288" s="12"/>
      <c r="G1288" s="12"/>
      <c r="H1288" s="12"/>
      <c r="I1288" s="12"/>
    </row>
    <row r="1289" spans="1:9" s="6" customFormat="1" x14ac:dyDescent="0.2">
      <c r="A1289" s="9"/>
      <c r="B1289" s="10"/>
      <c r="C1289" s="11"/>
      <c r="E1289" s="12"/>
      <c r="F1289" s="12"/>
      <c r="G1289" s="12"/>
      <c r="H1289" s="12"/>
      <c r="I1289" s="12"/>
    </row>
    <row r="1290" spans="1:9" s="6" customFormat="1" x14ac:dyDescent="0.2">
      <c r="A1290" s="9"/>
      <c r="B1290" s="10"/>
      <c r="C1290" s="11"/>
      <c r="E1290" s="12"/>
      <c r="F1290" s="12"/>
      <c r="G1290" s="12"/>
      <c r="H1290" s="12"/>
      <c r="I1290" s="12"/>
    </row>
    <row r="1291" spans="1:9" s="6" customFormat="1" x14ac:dyDescent="0.2">
      <c r="A1291" s="9"/>
      <c r="B1291" s="10"/>
      <c r="C1291" s="11"/>
      <c r="E1291" s="12"/>
      <c r="F1291" s="12"/>
      <c r="G1291" s="12"/>
      <c r="H1291" s="12"/>
      <c r="I1291" s="12"/>
    </row>
    <row r="1292" spans="1:9" s="6" customFormat="1" x14ac:dyDescent="0.2">
      <c r="A1292" s="9"/>
      <c r="B1292" s="10"/>
      <c r="C1292" s="11"/>
      <c r="E1292" s="12"/>
      <c r="F1292" s="12"/>
      <c r="G1292" s="12"/>
      <c r="H1292" s="12"/>
      <c r="I1292" s="12"/>
    </row>
    <row r="1293" spans="1:9" s="6" customFormat="1" x14ac:dyDescent="0.2">
      <c r="A1293" s="9"/>
      <c r="B1293" s="10"/>
      <c r="C1293" s="11"/>
      <c r="E1293" s="12"/>
      <c r="F1293" s="12"/>
      <c r="G1293" s="12"/>
      <c r="H1293" s="12"/>
      <c r="I1293" s="12"/>
    </row>
    <row r="1294" spans="1:9" s="6" customFormat="1" x14ac:dyDescent="0.2">
      <c r="A1294" s="9"/>
      <c r="B1294" s="10"/>
      <c r="C1294" s="11"/>
      <c r="E1294" s="12"/>
      <c r="F1294" s="12"/>
      <c r="G1294" s="12"/>
      <c r="H1294" s="12"/>
      <c r="I1294" s="12"/>
    </row>
    <row r="1295" spans="1:9" s="6" customFormat="1" x14ac:dyDescent="0.2">
      <c r="A1295" s="9"/>
      <c r="B1295" s="10"/>
      <c r="C1295" s="11"/>
      <c r="E1295" s="12"/>
      <c r="F1295" s="12"/>
      <c r="G1295" s="12"/>
      <c r="H1295" s="12"/>
      <c r="I1295" s="12"/>
    </row>
    <row r="1296" spans="1:9" s="6" customFormat="1" x14ac:dyDescent="0.2">
      <c r="A1296" s="9"/>
      <c r="B1296" s="10"/>
      <c r="C1296" s="11"/>
      <c r="E1296" s="12"/>
      <c r="F1296" s="12"/>
      <c r="G1296" s="12"/>
      <c r="H1296" s="12"/>
      <c r="I1296" s="12"/>
    </row>
    <row r="1297" spans="1:9" s="6" customFormat="1" x14ac:dyDescent="0.2">
      <c r="A1297" s="9"/>
      <c r="B1297" s="10"/>
      <c r="C1297" s="11"/>
      <c r="E1297" s="12"/>
      <c r="F1297" s="12"/>
      <c r="G1297" s="12"/>
      <c r="H1297" s="12"/>
      <c r="I1297" s="12"/>
    </row>
    <row r="1298" spans="1:9" s="6" customFormat="1" x14ac:dyDescent="0.2">
      <c r="A1298" s="9"/>
      <c r="B1298" s="10"/>
      <c r="C1298" s="11"/>
      <c r="E1298" s="12"/>
      <c r="F1298" s="12"/>
      <c r="G1298" s="12"/>
      <c r="H1298" s="12"/>
      <c r="I1298" s="12"/>
    </row>
    <row r="1299" spans="1:9" s="6" customFormat="1" x14ac:dyDescent="0.2">
      <c r="A1299" s="9"/>
      <c r="B1299" s="10"/>
      <c r="C1299" s="11"/>
      <c r="E1299" s="12"/>
      <c r="F1299" s="12"/>
      <c r="G1299" s="12"/>
      <c r="H1299" s="12"/>
      <c r="I1299" s="12"/>
    </row>
    <row r="1300" spans="1:9" s="6" customFormat="1" x14ac:dyDescent="0.2">
      <c r="A1300" s="9"/>
      <c r="B1300" s="10"/>
      <c r="C1300" s="11"/>
      <c r="E1300" s="12"/>
      <c r="F1300" s="12"/>
      <c r="G1300" s="12"/>
      <c r="H1300" s="12"/>
      <c r="I1300" s="12"/>
    </row>
    <row r="1301" spans="1:9" s="6" customFormat="1" x14ac:dyDescent="0.2">
      <c r="A1301" s="9"/>
      <c r="B1301" s="10"/>
      <c r="C1301" s="11"/>
      <c r="E1301" s="12"/>
      <c r="F1301" s="12"/>
      <c r="G1301" s="12"/>
      <c r="H1301" s="12"/>
      <c r="I1301" s="12"/>
    </row>
    <row r="1302" spans="1:9" s="6" customFormat="1" x14ac:dyDescent="0.2">
      <c r="A1302" s="9"/>
      <c r="B1302" s="10"/>
      <c r="C1302" s="11"/>
      <c r="E1302" s="12"/>
      <c r="F1302" s="12"/>
      <c r="G1302" s="12"/>
      <c r="H1302" s="12"/>
      <c r="I1302" s="12"/>
    </row>
    <row r="1303" spans="1:9" s="6" customFormat="1" x14ac:dyDescent="0.2">
      <c r="A1303" s="9"/>
      <c r="B1303" s="10"/>
      <c r="C1303" s="11"/>
      <c r="E1303" s="12"/>
      <c r="F1303" s="12"/>
      <c r="G1303" s="12"/>
      <c r="H1303" s="12"/>
      <c r="I1303" s="12"/>
    </row>
    <row r="1304" spans="1:9" s="6" customFormat="1" x14ac:dyDescent="0.2">
      <c r="A1304" s="9"/>
      <c r="B1304" s="10"/>
      <c r="C1304" s="11"/>
      <c r="E1304" s="12"/>
      <c r="F1304" s="12"/>
      <c r="G1304" s="12"/>
      <c r="H1304" s="12"/>
      <c r="I1304" s="12"/>
    </row>
    <row r="1305" spans="1:9" s="6" customFormat="1" x14ac:dyDescent="0.2">
      <c r="A1305" s="9"/>
      <c r="B1305" s="10"/>
      <c r="C1305" s="11"/>
      <c r="E1305" s="12"/>
      <c r="F1305" s="12"/>
      <c r="G1305" s="12"/>
      <c r="H1305" s="12"/>
      <c r="I1305" s="12"/>
    </row>
    <row r="1306" spans="1:9" s="6" customFormat="1" x14ac:dyDescent="0.2">
      <c r="A1306" s="9"/>
      <c r="B1306" s="10"/>
      <c r="C1306" s="11"/>
      <c r="E1306" s="12"/>
      <c r="F1306" s="12"/>
      <c r="G1306" s="12"/>
      <c r="H1306" s="12"/>
      <c r="I1306" s="12"/>
    </row>
    <row r="1307" spans="1:9" s="6" customFormat="1" x14ac:dyDescent="0.2">
      <c r="A1307" s="9"/>
      <c r="B1307" s="10"/>
      <c r="C1307" s="11"/>
      <c r="E1307" s="12"/>
      <c r="F1307" s="12"/>
      <c r="G1307" s="12"/>
      <c r="H1307" s="12"/>
      <c r="I1307" s="12"/>
    </row>
    <row r="1308" spans="1:9" s="6" customFormat="1" x14ac:dyDescent="0.2">
      <c r="A1308" s="9"/>
      <c r="B1308" s="10"/>
      <c r="C1308" s="11"/>
      <c r="E1308" s="12"/>
      <c r="F1308" s="12"/>
      <c r="G1308" s="12"/>
      <c r="H1308" s="12"/>
      <c r="I1308" s="12"/>
    </row>
    <row r="1309" spans="1:9" s="6" customFormat="1" x14ac:dyDescent="0.2">
      <c r="A1309" s="9"/>
      <c r="B1309" s="10"/>
      <c r="C1309" s="11"/>
      <c r="E1309" s="12"/>
      <c r="F1309" s="12"/>
      <c r="G1309" s="12"/>
      <c r="H1309" s="12"/>
      <c r="I1309" s="12"/>
    </row>
    <row r="1310" spans="1:9" s="6" customFormat="1" x14ac:dyDescent="0.2">
      <c r="A1310" s="9"/>
      <c r="B1310" s="10"/>
      <c r="C1310" s="11"/>
      <c r="E1310" s="12"/>
      <c r="F1310" s="12"/>
      <c r="G1310" s="12"/>
      <c r="H1310" s="12"/>
      <c r="I1310" s="12"/>
    </row>
    <row r="1311" spans="1:9" s="6" customFormat="1" x14ac:dyDescent="0.2">
      <c r="A1311" s="9"/>
      <c r="B1311" s="10"/>
      <c r="C1311" s="11"/>
      <c r="E1311" s="12"/>
      <c r="F1311" s="12"/>
      <c r="G1311" s="12"/>
      <c r="H1311" s="12"/>
      <c r="I1311" s="12"/>
    </row>
    <row r="1312" spans="1:9" s="6" customFormat="1" x14ac:dyDescent="0.2">
      <c r="A1312" s="9"/>
      <c r="B1312" s="10"/>
      <c r="C1312" s="11"/>
      <c r="E1312" s="12"/>
      <c r="F1312" s="12"/>
      <c r="G1312" s="12"/>
      <c r="H1312" s="12"/>
      <c r="I1312" s="12"/>
    </row>
    <row r="1313" spans="1:9" s="6" customFormat="1" x14ac:dyDescent="0.2">
      <c r="A1313" s="9"/>
      <c r="B1313" s="10"/>
      <c r="C1313" s="11"/>
      <c r="E1313" s="12"/>
      <c r="F1313" s="12"/>
      <c r="G1313" s="12"/>
      <c r="H1313" s="12"/>
      <c r="I1313" s="12"/>
    </row>
    <row r="1314" spans="1:9" s="6" customFormat="1" x14ac:dyDescent="0.2">
      <c r="A1314" s="9"/>
      <c r="B1314" s="10"/>
      <c r="C1314" s="11"/>
      <c r="E1314" s="12"/>
      <c r="F1314" s="12"/>
      <c r="G1314" s="12"/>
      <c r="H1314" s="12"/>
      <c r="I1314" s="12"/>
    </row>
    <row r="1315" spans="1:9" s="6" customFormat="1" x14ac:dyDescent="0.2">
      <c r="A1315" s="9"/>
      <c r="B1315" s="10"/>
      <c r="C1315" s="11"/>
      <c r="E1315" s="12"/>
      <c r="F1315" s="12"/>
      <c r="G1315" s="12"/>
      <c r="H1315" s="12"/>
      <c r="I1315" s="12"/>
    </row>
    <row r="1316" spans="1:9" s="6" customFormat="1" x14ac:dyDescent="0.2">
      <c r="A1316" s="9"/>
      <c r="B1316" s="10"/>
      <c r="C1316" s="11"/>
      <c r="E1316" s="12"/>
      <c r="F1316" s="12"/>
      <c r="G1316" s="12"/>
      <c r="H1316" s="12"/>
      <c r="I1316" s="12"/>
    </row>
    <row r="1317" spans="1:9" s="6" customFormat="1" x14ac:dyDescent="0.2">
      <c r="A1317" s="9"/>
      <c r="B1317" s="10"/>
      <c r="C1317" s="11"/>
      <c r="E1317" s="12"/>
      <c r="F1317" s="12"/>
      <c r="G1317" s="12"/>
      <c r="H1317" s="12"/>
      <c r="I1317" s="12"/>
    </row>
    <row r="1318" spans="1:9" s="6" customFormat="1" x14ac:dyDescent="0.2">
      <c r="A1318" s="9"/>
      <c r="B1318" s="10"/>
      <c r="C1318" s="11"/>
      <c r="E1318" s="12"/>
      <c r="F1318" s="12"/>
      <c r="G1318" s="12"/>
      <c r="H1318" s="12"/>
      <c r="I1318" s="12"/>
    </row>
    <row r="1319" spans="1:9" s="6" customFormat="1" x14ac:dyDescent="0.2">
      <c r="A1319" s="9"/>
      <c r="B1319" s="10"/>
      <c r="C1319" s="11"/>
      <c r="E1319" s="12"/>
      <c r="F1319" s="12"/>
      <c r="G1319" s="12"/>
      <c r="H1319" s="12"/>
      <c r="I1319" s="12"/>
    </row>
    <row r="1320" spans="1:9" s="6" customFormat="1" x14ac:dyDescent="0.2">
      <c r="A1320" s="9"/>
      <c r="B1320" s="10"/>
      <c r="C1320" s="11"/>
      <c r="E1320" s="12"/>
      <c r="F1320" s="12"/>
      <c r="G1320" s="12"/>
      <c r="H1320" s="12"/>
      <c r="I1320" s="12"/>
    </row>
    <row r="1321" spans="1:9" s="6" customFormat="1" x14ac:dyDescent="0.2">
      <c r="A1321" s="9"/>
      <c r="B1321" s="10"/>
      <c r="C1321" s="11"/>
      <c r="E1321" s="12"/>
      <c r="F1321" s="12"/>
      <c r="G1321" s="12"/>
      <c r="H1321" s="12"/>
      <c r="I1321" s="12"/>
    </row>
    <row r="1322" spans="1:9" s="6" customFormat="1" x14ac:dyDescent="0.2">
      <c r="A1322" s="9"/>
      <c r="B1322" s="10"/>
      <c r="C1322" s="11"/>
      <c r="E1322" s="12"/>
      <c r="F1322" s="12"/>
      <c r="G1322" s="12"/>
      <c r="H1322" s="12"/>
      <c r="I1322" s="12"/>
    </row>
    <row r="1323" spans="1:9" s="6" customFormat="1" x14ac:dyDescent="0.2">
      <c r="A1323" s="9"/>
      <c r="B1323" s="10"/>
      <c r="C1323" s="11"/>
      <c r="E1323" s="12"/>
      <c r="F1323" s="12"/>
      <c r="G1323" s="12"/>
      <c r="H1323" s="12"/>
      <c r="I1323" s="12"/>
    </row>
    <row r="1324" spans="1:9" s="6" customFormat="1" x14ac:dyDescent="0.2">
      <c r="A1324" s="9"/>
      <c r="B1324" s="10"/>
      <c r="C1324" s="11"/>
      <c r="E1324" s="12"/>
      <c r="F1324" s="12"/>
      <c r="G1324" s="12"/>
      <c r="H1324" s="12"/>
      <c r="I1324" s="12"/>
    </row>
    <row r="1325" spans="1:9" s="6" customFormat="1" x14ac:dyDescent="0.2">
      <c r="A1325" s="9"/>
      <c r="B1325" s="10"/>
      <c r="C1325" s="11"/>
      <c r="E1325" s="12"/>
      <c r="F1325" s="12"/>
      <c r="G1325" s="12"/>
      <c r="H1325" s="12"/>
      <c r="I1325" s="12"/>
    </row>
    <row r="1326" spans="1:9" s="6" customFormat="1" x14ac:dyDescent="0.2">
      <c r="A1326" s="9"/>
      <c r="B1326" s="10"/>
      <c r="C1326" s="11"/>
      <c r="E1326" s="12"/>
      <c r="F1326" s="12"/>
      <c r="G1326" s="12"/>
      <c r="H1326" s="12"/>
      <c r="I1326" s="12"/>
    </row>
  </sheetData>
  <autoFilter ref="A17:I17" xr:uid="{00000000-0009-0000-0000-000000000000}"/>
  <mergeCells count="8">
    <mergeCell ref="C6:I6"/>
    <mergeCell ref="C7:I7"/>
    <mergeCell ref="C16:C17"/>
    <mergeCell ref="B16:B17"/>
    <mergeCell ref="A16:A17"/>
    <mergeCell ref="D16:E16"/>
    <mergeCell ref="F16:G16"/>
    <mergeCell ref="H16:I16"/>
  </mergeCells>
  <conditionalFormatting sqref="A19:C34 A35:A1121 B35:C1112 H18:I1100">
    <cfRule type="expression" dxfId="16" priority="55">
      <formula>MOD(ROW(),2)=0</formula>
    </cfRule>
  </conditionalFormatting>
  <conditionalFormatting sqref="H1101:H1112">
    <cfRule type="expression" dxfId="15" priority="45">
      <formula>MOD(ROW(),2)=0</formula>
    </cfRule>
  </conditionalFormatting>
  <conditionalFormatting sqref="A18:C18">
    <cfRule type="expression" dxfId="14" priority="44">
      <formula>MOD(ROW(),2)=0</formula>
    </cfRule>
  </conditionalFormatting>
  <conditionalFormatting sqref="B1113:C1113">
    <cfRule type="expression" dxfId="13" priority="35">
      <formula>MOD(ROW(),2)=0</formula>
    </cfRule>
  </conditionalFormatting>
  <conditionalFormatting sqref="H1113">
    <cfRule type="expression" dxfId="12" priority="34">
      <formula>MOD(ROW(),2)=0</formula>
    </cfRule>
  </conditionalFormatting>
  <conditionalFormatting sqref="H1117 H1121 H1125 H1129 H1133 H1137 H1141 H1145 H1149 H1153">
    <cfRule type="expression" dxfId="11" priority="22">
      <formula>MOD(ROW(),2)=0</formula>
    </cfRule>
  </conditionalFormatting>
  <conditionalFormatting sqref="I1101:I1112">
    <cfRule type="expression" dxfId="10" priority="29">
      <formula>MOD(ROW(),2)=0</formula>
    </cfRule>
  </conditionalFormatting>
  <conditionalFormatting sqref="I1113">
    <cfRule type="expression" dxfId="9" priority="28">
      <formula>MOD(ROW(),2)=0</formula>
    </cfRule>
  </conditionalFormatting>
  <conditionalFormatting sqref="B1114:C1116 B1118:C1120 B1122:C1124 B1126:C1128 B1130:C1132 B1134:C1136 B1138:C1140 B1142:C1144 B1146:C1148 B1150:C1152 B1154:C1156">
    <cfRule type="expression" dxfId="8" priority="25">
      <formula>MOD(ROW(),2)=0</formula>
    </cfRule>
  </conditionalFormatting>
  <conditionalFormatting sqref="H1114:H1116 H1118:H1120 H1122:H1124 H1126:H1128 H1130:H1132 H1134:H1136 H1138:H1140 H1142:H1144 H1146:H1148 H1154:H1156 H1150:H1152">
    <cfRule type="expression" dxfId="7" priority="24">
      <formula>MOD(ROW(),2)=0</formula>
    </cfRule>
  </conditionalFormatting>
  <conditionalFormatting sqref="B1117:C1117 B1121:C1121 B1125:C1125 B1129:C1129 B1133:C1133 B1137:C1137 B1141:C1141 B1145:C1145 B1149:C1149 B1153:C1153">
    <cfRule type="expression" dxfId="6" priority="23">
      <formula>MOD(ROW(),2)=0</formula>
    </cfRule>
  </conditionalFormatting>
  <conditionalFormatting sqref="I1114:I1116 I1118:I1120 I1122:I1124 I1126:I1128 I1130:I1132 I1134:I1136 I1138:I1140 I1142:I1144 I1146:I1148 I1150:I1152 I1154:I1156">
    <cfRule type="expression" dxfId="5" priority="19">
      <formula>MOD(ROW(),2)=0</formula>
    </cfRule>
  </conditionalFormatting>
  <conditionalFormatting sqref="I1117 I1121 I1125 I1129 I1133 I1137 I1141 I1145 I1149 I1153">
    <cfRule type="expression" dxfId="4" priority="18">
      <formula>MOD(ROW(),2)=0</formula>
    </cfRule>
  </conditionalFormatting>
  <conditionalFormatting sqref="G18:G20">
    <cfRule type="expression" dxfId="3" priority="4">
      <formula>MOD(ROW(),2)=0</formula>
    </cfRule>
  </conditionalFormatting>
  <conditionalFormatting sqref="G21:G1156">
    <cfRule type="expression" dxfId="2" priority="3">
      <formula>MOD(ROW(),2)=0</formula>
    </cfRule>
  </conditionalFormatting>
  <conditionalFormatting sqref="D18:F19">
    <cfRule type="expression" dxfId="1" priority="2">
      <formula>MOD(ROW(),2)=0</formula>
    </cfRule>
  </conditionalFormatting>
  <conditionalFormatting sqref="D20:F1156">
    <cfRule type="expression" dxfId="0" priority="1">
      <formula>MOD(ROW(),2)=0</formula>
    </cfRule>
  </conditionalFormatting>
  <pageMargins left="0.59055118110236227" right="0.19685039370078741" top="0.78740157480314965" bottom="0.70866141732283472" header="0.39370078740157483" footer="0.31496062992125984"/>
  <pageSetup paperSize="9" orientation="portrait" cellComments="atEnd" r:id="rId1"/>
  <headerFooter alignWithMargins="0">
    <oddHeader>&amp;CStraftatenkatalog 2014</oddHeader>
    <oddFooter>&amp;RSeite &amp;P</oddFooter>
    <evenHeader>&amp;CStraftatenkatalog 2014</evenHead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Development of cases</vt:lpstr>
      <vt:lpstr>'Development of cases'!Drucktitel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2023-03-17T06:42:13Z</dcterms:created>
  <dcterms:modified xsi:type="dcterms:W3CDTF">2023-03-17T06:42:17Z</dcterms:modified>
</cp:coreProperties>
</file>