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390" activeTab="1"/>
  </bookViews>
  <sheets>
    <sheet name="Logfile" sheetId="3" r:id="rId1"/>
    <sheet name="Chart - logfile" sheetId="5" r:id="rId2"/>
  </sheets>
  <functionGroups builtInGroupCount="17"/>
  <definedNames>
    <definedName name="_xlnm._FilterDatabase" localSheetId="0" hidden="1">Logfile!$A$1:$I$587</definedName>
    <definedName name="ExternalData_1" localSheetId="0">Logfile!$A$2:$A$119</definedName>
    <definedName name="ExternalData_10" localSheetId="0">Logfile!$A$2:$A$119</definedName>
    <definedName name="ExternalData_11" localSheetId="0">Logfile!$A$2:$A$119</definedName>
    <definedName name="ExternalData_12" localSheetId="0">Logfile!$A$2:$A$119</definedName>
    <definedName name="ExternalData_13" localSheetId="0">Logfile!$A$2:$A$119</definedName>
    <definedName name="ExternalData_14" localSheetId="0">Logfile!$A$2:$A$119</definedName>
    <definedName name="ExternalData_15" localSheetId="0">Logfile!$A$2:$A$119</definedName>
    <definedName name="ExternalData_16" localSheetId="0">Logfile!$A$2:$A$119</definedName>
    <definedName name="ExternalData_17" localSheetId="0">Logfile!$A$2:$A$119</definedName>
    <definedName name="ExternalData_18" localSheetId="0">Logfile!$A$2:$A$119</definedName>
    <definedName name="ExternalData_19" localSheetId="0">Logfile!$A$2:$A$119</definedName>
    <definedName name="ExternalData_2" localSheetId="0">Logfile!$A$2:$A$119</definedName>
    <definedName name="ExternalData_20" localSheetId="0">Logfile!$A$2:$A$119</definedName>
    <definedName name="ExternalData_21" localSheetId="0">Logfile!$A$2:$A$119</definedName>
    <definedName name="ExternalData_22" localSheetId="0">Logfile!$A$2:$A$119</definedName>
    <definedName name="ExternalData_23" localSheetId="0">Logfile!$A$2:$A$119</definedName>
    <definedName name="ExternalData_24" localSheetId="0">Logfile!$A$2:$A$119</definedName>
    <definedName name="ExternalData_25" localSheetId="0">Logfile!$A$2:$A$119</definedName>
    <definedName name="ExternalData_26" localSheetId="0">Logfile!$A$2:$A$119</definedName>
    <definedName name="ExternalData_27" localSheetId="0">Logfile!$A$2:$A$119</definedName>
    <definedName name="ExternalData_28" localSheetId="0">Logfile!$A$2:$A$119</definedName>
    <definedName name="ExternalData_29" localSheetId="0">Logfile!$A$2:$A$119</definedName>
    <definedName name="ExternalData_3" localSheetId="0">Logfile!$A$2:$A$119</definedName>
    <definedName name="ExternalData_30" localSheetId="0">Logfile!$A$2:$A$119</definedName>
    <definedName name="ExternalData_31" localSheetId="0">Logfile!$A$2:$A$119</definedName>
    <definedName name="ExternalData_32" localSheetId="0">Logfile!$A$2:$A$119</definedName>
    <definedName name="ExternalData_33" localSheetId="0">Logfile!$A$2:$A$119</definedName>
    <definedName name="ExternalData_34" localSheetId="0">Logfile!$A$2:$A$119</definedName>
    <definedName name="ExternalData_35" localSheetId="0">Logfile!$A$2:$A$119</definedName>
    <definedName name="ExternalData_36" localSheetId="0">Logfile!$A$2:$A$119</definedName>
    <definedName name="ExternalData_37" localSheetId="0">Logfile!$A$2:$A$119</definedName>
    <definedName name="ExternalData_38" localSheetId="0">Logfile!$A$2:$A$119</definedName>
    <definedName name="ExternalData_39" localSheetId="0">Logfile!$A$2:$A$119</definedName>
    <definedName name="ExternalData_4" localSheetId="0">Logfile!$A$2:$A$119</definedName>
    <definedName name="ExternalData_40" localSheetId="0">Logfile!$A$2:$A$119</definedName>
    <definedName name="ExternalData_41" localSheetId="0">Logfile!$A$2:$A$119</definedName>
    <definedName name="ExternalData_42" localSheetId="0">Logfile!$A$2:$A$119</definedName>
    <definedName name="ExternalData_43" localSheetId="0">Logfile!$A$2:$A$119</definedName>
    <definedName name="ExternalData_44" localSheetId="0">Logfile!$A$2:$A$119</definedName>
    <definedName name="ExternalData_45" localSheetId="0">Logfile!$A$2:$A$119</definedName>
    <definedName name="ExternalData_46" localSheetId="0">Logfile!$A$2:$A$119</definedName>
    <definedName name="ExternalData_47" localSheetId="0">Logfile!$A$2:$A$119</definedName>
    <definedName name="ExternalData_48" localSheetId="0">Logfile!$A$2:$A$119</definedName>
    <definedName name="ExternalData_49" localSheetId="0">Logfile!$A$2:$A$119</definedName>
    <definedName name="ExternalData_5" localSheetId="0">Logfile!$A$2:$A$119</definedName>
    <definedName name="ExternalData_50" localSheetId="0">Logfile!$A$2:$A$119</definedName>
    <definedName name="ExternalData_51" localSheetId="0">Logfile!$A$2:$A$119</definedName>
    <definedName name="ExternalData_52" localSheetId="0">Logfile!$A$2:$A$119</definedName>
    <definedName name="ExternalData_53" localSheetId="0">Logfile!$A$2:$A$119</definedName>
    <definedName name="ExternalData_54" localSheetId="0">Logfile!$A$2:$A$119</definedName>
    <definedName name="ExternalData_55" localSheetId="0">Logfile!$A$2:$A$119</definedName>
    <definedName name="ExternalData_56" localSheetId="0">Logfile!$A$2:$A$119</definedName>
    <definedName name="ExternalData_57" localSheetId="0">Logfile!$A$2:$A$119</definedName>
    <definedName name="ExternalData_58" localSheetId="0">Logfile!$A$2:$A$119</definedName>
    <definedName name="ExternalData_59" localSheetId="0">Logfile!$A$2:$A$119</definedName>
    <definedName name="ExternalData_6" localSheetId="0">Logfile!$A$2:$A$119</definedName>
    <definedName name="ExternalData_7" localSheetId="0">Logfile!$A$2:$A$119</definedName>
    <definedName name="ExternalData_8" localSheetId="0">Logfile!$A$2:$A$119</definedName>
    <definedName name="ExternalData_9" localSheetId="0">Logfile!$A$2:$A$119</definedName>
    <definedName name="ExterníData_1" localSheetId="0">Logfile!$A$2:$A$119</definedName>
    <definedName name="ExterníData_10" localSheetId="0">Logfile!$A$2:$A$119</definedName>
    <definedName name="ExterníData_11" localSheetId="0">Logfile!$A$2:$A$119</definedName>
    <definedName name="ExterníData_12" localSheetId="0">Logfile!$A$2:$A$119</definedName>
    <definedName name="ExterníData_13" localSheetId="0">Logfile!$A$2:$A$119</definedName>
    <definedName name="ExterníData_14" localSheetId="0">Logfile!$A$2:$A$119</definedName>
    <definedName name="ExterníData_15" localSheetId="0">Logfile!$A$2:$A$119</definedName>
    <definedName name="ExterníData_16" localSheetId="0">Logfile!$A$2:$A$119</definedName>
    <definedName name="ExterníData_17" localSheetId="0">Logfile!$A$2:$A$119</definedName>
    <definedName name="ExterníData_18" localSheetId="0">Logfile!$A$2:$A$119</definedName>
    <definedName name="ExterníData_19" localSheetId="0">Logfile!$A$2:$A$119</definedName>
    <definedName name="ExterníData_2" localSheetId="0">Logfile!$A$2:$A$119</definedName>
    <definedName name="ExterníData_20" localSheetId="0">Logfile!$A$2:$A$119</definedName>
    <definedName name="ExterníData_21" localSheetId="0">Logfile!$A$2:$A$119</definedName>
    <definedName name="ExterníData_22" localSheetId="0">Logfile!$A$2:$A$119</definedName>
    <definedName name="ExterníData_23" localSheetId="0">Logfile!$A$2:$A$119</definedName>
    <definedName name="ExterníData_24" localSheetId="0">Logfile!$A$2:$A$119</definedName>
    <definedName name="ExterníData_25" localSheetId="0">Logfile!$A$2:$A$119</definedName>
    <definedName name="ExterníData_26" localSheetId="0">Logfile!$A$2:$A$119</definedName>
    <definedName name="ExterníData_27" localSheetId="0">Logfile!$A$2:$A$119</definedName>
    <definedName name="ExterníData_28" localSheetId="0">Logfile!$A$2:$A$119</definedName>
    <definedName name="ExterníData_29" localSheetId="0">Logfile!$A$2:$F$119</definedName>
    <definedName name="ExterníData_3" localSheetId="0">Logfile!$A$2:$A$119</definedName>
    <definedName name="ExterníData_4" localSheetId="0">Logfile!$A$2:$A$119</definedName>
    <definedName name="ExterníData_5" localSheetId="0">Logfile!$A$2:$A$119</definedName>
    <definedName name="ExterníData_6" localSheetId="0">Logfile!$A$2:$A$119</definedName>
    <definedName name="ExterníData_7" localSheetId="0">Logfile!$A$2:$A$119</definedName>
    <definedName name="ExterníData_8" localSheetId="0">Logfile!$A$2:$A$119</definedName>
    <definedName name="ExterníData_9" localSheetId="0">Logfile!$A$2:$A$119</definedName>
    <definedName name="Logfile" localSheetId="0">Logfile!$A$2:$A$119</definedName>
  </definedNames>
  <calcPr calcId="145621"/>
  <pivotCaches>
    <pivotCache cacheId="1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ogFile" type="6" refreshedVersion="4" background="1" saveData="1">
    <textPr prompt="0" sourceFile="C:\_Run\Script\Multimedia\LogFile.log">
      <textFields>
        <textField/>
      </textFields>
    </textPr>
  </connection>
</connections>
</file>

<file path=xl/sharedStrings.xml><?xml version="1.0" encoding="utf-8"?>
<sst xmlns="http://schemas.openxmlformats.org/spreadsheetml/2006/main" count="799" uniqueCount="162">
  <si>
    <t>Process</t>
  </si>
  <si>
    <t>Msg</t>
  </si>
  <si>
    <t>Description</t>
  </si>
  <si>
    <t>Date</t>
  </si>
  <si>
    <t>Script</t>
  </si>
  <si>
    <t xml:space="preserve"> PY </t>
  </si>
  <si>
    <t>Model</t>
  </si>
  <si>
    <t xml:space="preserve"> restaurant </t>
  </si>
  <si>
    <t>Popisky sloupců</t>
  </si>
  <si>
    <t>Popisky řádků</t>
  </si>
  <si>
    <t>(prázdné)</t>
  </si>
  <si>
    <t>Celkový součet</t>
  </si>
  <si>
    <t>(Vše)</t>
  </si>
  <si>
    <t xml:space="preserve"> INFO</t>
  </si>
  <si>
    <t xml:space="preserve"> proccessing internet content to C:\_Run\Script\\Multimedia\RestMenu </t>
  </si>
  <si>
    <t xml:space="preserve"> main </t>
  </si>
  <si>
    <t xml:space="preserve"> universal python in C:\_Run\Web\64\Astrologie\ </t>
  </si>
  <si>
    <t>Počet z Process</t>
  </si>
  <si>
    <t xml:space="preserve"> restaurants </t>
  </si>
  <si>
    <t>22.08.2017 14:10:17 ; main ; universal python in C:\_Run\Web\64\Astrologie\ ; PY ; main ; INFO</t>
  </si>
  <si>
    <t>20.10.2017 13:49:22 ; restaurant ; proccessing internet content to C:\_Run\Script\\Multimedia\RestMenu ; PY ; restaurant ; INFO</t>
  </si>
  <si>
    <t>20.10.2017 13:50:36 ; restaurant ; proccessing internet content to C:\_Run\Script\\Multimedia\RestMenu ; PY ; restaurant ; INFO</t>
  </si>
  <si>
    <t>23.10.2017 16:12:17 ; main ; universal python in C:\_Run\Web\64\Astrologie\ ; PY ; main ; INFO</t>
  </si>
  <si>
    <t>13.11.2017 11:01:01 ; restaurant ; proccessing internet content to C:\_Run\Script\\Multimedia\RestMenu ; PY ; restaurant ; INFO</t>
  </si>
  <si>
    <t>28.11.2017 10:38:43 ; restaurants ; proccessing internet content to C:\_Run\Script\\Multimedia\RestMenu ; PY ; restaurants ; INFO</t>
  </si>
  <si>
    <t>29.11.2017 10:35:40 ; Device ; Checking device (JAV-PC) setting: C:\_Run\Script\System/Settings.sqlite</t>
  </si>
  <si>
    <t>29.11.2017 10:35:40 ; Folder ; Checking folder (C:\_Run\Script\Multimedia) manageable: 1</t>
  </si>
  <si>
    <t>29.11.2017 10:35:43 ; Weather ; Cannot properly get  data : None</t>
  </si>
  <si>
    <t>29.11.2017 10:35:43 ; Weather ; Cannot properly get Horni Pocernice,cz data : None</t>
  </si>
  <si>
    <t>29.11.2017 10:35:43 ; Webfile ; Checking Web Content of (index.html) : file:///C:\_Run\Web/index.html</t>
  </si>
  <si>
    <t>29.11.2017 10:35:45 ; Webfile ; Check Web Content (index.html) : https://aktualnizpravy.cz/</t>
  </si>
  <si>
    <t>30.11.2017 13:14:01 ; restaurants ; proccessing internet content to C:\_Run\Script\Multimedia\RestMenu ; PY ; restaurants ; INFO</t>
  </si>
  <si>
    <t>30.11.2017 13:17:19 ; restaurants ; proccessing internet content to C:\_Run\Script\Multimedia\RestMenu ; PY ; restaurants ; INFO</t>
  </si>
  <si>
    <t>30.11.2017 13:17:57 ; restaurants ; proccessing internet content to C:\_Run\Script\Multimedia\RestMenu ; PY ; restaurants ; INFO</t>
  </si>
  <si>
    <t>30.11.2017 13:18:28 ; restaurants ; proccessing internet content to C:\_Run\Script\Multimedia\RestMenu ; PY ; restaurants ; INFO</t>
  </si>
  <si>
    <t>30.11.2017 13:19:43 ; restaurants ; proccessing internet content to C:\_Run\Script\Multimedia\RestMenu ; PY ; restaurants ; INFO</t>
  </si>
  <si>
    <t>05.12.2017 08:46:57 ; Database ; comparing databases: C:\_Run\Project\_Database\SAP\SAP.ctb / C:\Users\JAV\Dropbox\SAP_porovnat.ctb ; PY ; Database ; INFO</t>
  </si>
  <si>
    <t>06.12.2017 11:48:27 ; main ; universal python in C:\_Run\Web\64\Astrologie\ ; PY ; main ; INFO</t>
  </si>
  <si>
    <t>06.12.2017 11:49:52 ; main ; universal python in C:\_Run\Web\64\Astrologie\ ; PY ; main ; INFO</t>
  </si>
  <si>
    <t>06.12.2017 17:19:14 ; Database ; comparing databases: C:\_Run\Project\_Database\SAP\SAP.ctb / C:\Users\JAV\Dropbox\SAP.ctb ; PY ; Database ; INFO</t>
  </si>
  <si>
    <t>13.12.2017 16:44:22 ; restaurants ; proccessing internet content to C:\_Run\Script\\Multimedia\RestMenu ; PY ; restaurants ; INFO</t>
  </si>
  <si>
    <t>14.12.2017 12:52:01 ; restaurants ; proccessing internet content to C:\_Run\Script\Multimedia\RestMenu ; PY ; restaurants ; INFO</t>
  </si>
  <si>
    <t>14.12.2017 13:22:58 ; restaurants ; proccessing internet content to C:\_Run\Script\Multimedia\RestMenu ; PY ; restaurants ; INFO</t>
  </si>
  <si>
    <t>14.12.2017 15:14:17 ; restaurants ; proccessing internet content to C:\_Run\Script\\Multimedia\RestMenu ; PY ; restaurants ; INFO</t>
  </si>
  <si>
    <t>14.12.2017 16:30:22 ; directory ; opening new window - browse: 'C:\_Run\Web' ; PY ; directory ; INFO</t>
  </si>
  <si>
    <t>20.12.2017 09:14:22 ; Folder ; Checking folder (C:\_Run\Script\Multimedia) manageable: 1</t>
  </si>
  <si>
    <t>20.12.2017 09:14:29 ; Weather ; Cannot properly get  data : None</t>
  </si>
  <si>
    <t>20.12.2017 09:14:29 ; Weather ; Cannot properly get Horni Pocernice,cz data : None</t>
  </si>
  <si>
    <t>20.12.2017 09:14:29 ; Webfile ; Checking Web Content of (index.html) : file:///C:\_Run\Web/index.html</t>
  </si>
  <si>
    <t>20.12.2017 09:14:31 ; Webfile ; Check Web Content (index.html) : https://aktualnizpravy.cz/</t>
  </si>
  <si>
    <t>20.12.2017 09:56:37 ; Device ; Checking device (JAV-PC) setting: C:\_Run\Script\System\Settings.sqlite</t>
  </si>
  <si>
    <t>20.12.2017 09:56:37 ; Folder ; Checking folder (C:\_Run\Script\Multimedia) manageable: 1</t>
  </si>
  <si>
    <t>20.12.2017 09:56:38 ; Weather ; Cannot properly get  data : None</t>
  </si>
  <si>
    <t>20.12.2017 09:56:38 ; Weather ; Cannot properly get Horni Pocernice,cz data : None</t>
  </si>
  <si>
    <t>20.12.2017 09:56:38 ; Webfile ; Checking Web Content of (index.html) : file:///C:\_Run\Web/index.html</t>
  </si>
  <si>
    <t>20.12.2017 09:56:39 ; Webfile ; Check Web Content (index.html) : https://aktualnizpravy.cz/</t>
  </si>
  <si>
    <t>21.12.2017 09:28:09 ; restaurants ; proccessing internet content to C:\_Run\Script\\Multimedia\RestMenu ; PY ; restaurants ; INFO</t>
  </si>
  <si>
    <t>21.12.2017 09:29:53 ; restaurants ; proccessing internet content to C:\_Run\Script\\Multimedia\RestMenu ; PY ; restaurants ; INFO</t>
  </si>
  <si>
    <t>21.12.2017 09:44:04 ; restaurants ; proccessing internet content to C:\_Run\Script\Multimedia\RestMenu ; PY ; restaurants ; INFO</t>
  </si>
  <si>
    <t>21.12.2017 09:48:44 ; restaurants ; proccessing internet content to C:\_Run\Script\Multimedia\RestMenu ; PY ; restaurants ; INFO</t>
  </si>
  <si>
    <t>21.12.2017 11:09:13 ; restaurants ; proccessing internet content to C:\_Run\Script\Multimedia\RestMenu ; PY ; restaurants ; INFO</t>
  </si>
  <si>
    <t>21.12.2017 11:11:00 ; restaurants ; proccessing internet content to C:\_Run\Script\Multimedia\RestMenu ; PY ; restaurants ; INFO</t>
  </si>
  <si>
    <t>21.12.2017 11:13:35 ; restaurants ; proccessing internet content to C:\_Run\Script\Multimedia\RestMenu ; PY ; restaurants ; INFO</t>
  </si>
  <si>
    <t>21.12.2017 11:45:24 ; restaurants ; proccessing internet content to C:\_Run\Script\Multimedia\RestMenu ; PY ; restaurants ; INFO</t>
  </si>
  <si>
    <t>21.12.2017 11:47:35 ; restaurants ; proccessing internet content to C:\_Run\Script\Multimedia\RestMenu ; PY ; restaurants ; INFO</t>
  </si>
  <si>
    <t>21.12.2017 11:47:55 ; restaurants ; proccessing internet content to C:\_Run\Script\Multimedia\RestMenu ; PY ; restaurants ; INFO</t>
  </si>
  <si>
    <t>21.12.2017 11:51:00 ; restaurants ; proccessing internet content to C:\_Run\Script\Multimedia\RestMenu ; PY ; restaurants ; INFO</t>
  </si>
  <si>
    <t>21.12.2017 11:59:30 ; restaurants ; proccessing internet content to C:\_Run\Script\\Multimedia\RestMenu ; PY ; restaurants ; INFO</t>
  </si>
  <si>
    <t>21.12.2017 12:15:09 ; restaurants ; proccessing internet content to C:\_Run\Script\\Multimedia\RestMenu ; PY ; restaurants ; INFO</t>
  </si>
  <si>
    <t>29.12.2017 13:55:24 ; main ; universal python in C:\_Run\Web\64\Astrologie\ ; PY ; main ; INFO</t>
  </si>
  <si>
    <t>02.01.2018 11:32:21 ; restaurants ; proccessing internet content to C:\_Run\Script\\Multimedia\RestMenu ; PY ; restaurants ; INFO</t>
  </si>
  <si>
    <t>07.02.2018 09:28:22 ; main ; universal python in C:\_Run\Web\64\Astrologie\ ; PY ; main ; INFO</t>
  </si>
  <si>
    <t>07.02.2018 11:02:17 ; restaurants ; proccessing internet content to C:\_Run\Script\\Multimedia\RestMenu ; PY ; restaurants ; INFO</t>
  </si>
  <si>
    <t>07.02.2018 11:03:53 ; restaurants ; proccessing internet content to C:\_Run\Script\\Multimedia\RestMenu ; PY ; restaurants ; INFO</t>
  </si>
  <si>
    <t>07.02.2018 11:26:40 ; restaurants ; proccessing internet content to C:\_Run\Script\\Multimedia\RestMenu ; PY ; restaurants ; INFO</t>
  </si>
  <si>
    <t>10.02.2018 16:08:15 ; device ; identified device JAV-PC / reading from COM5 ; PY ; device ; INFO</t>
  </si>
  <si>
    <t>10.02.2018 16:08:15 ; device ; aggregating values in C:\_Run\Script\Multimedia\, last run: 2017.09.13 13:02:28 ; PY ; device ; INFO</t>
  </si>
  <si>
    <t>10.02.2018 16:08:16 ; device ; identified device JAV-PC / reading from COM5 ; PY ; device ; INFO</t>
  </si>
  <si>
    <t>10.02.2018 16:08:16 ; device ; aggregating values in C:\_Run\Script\Multimedia\, last run: 2017.09.13 13:02:28 ; PY ; device ; INFO</t>
  </si>
  <si>
    <t>10.02.2018 16:43:41 ; device ; identified device JAV-PC / reading from COM5 ; PY ; device ; INFO</t>
  </si>
  <si>
    <t>10.02.2018 16:43:52 ; device ; aggregating values in C:\_Run\Script\Multimedia\, last run: 2017.09.13 13:02:28 ; PY ; device ; INFO</t>
  </si>
  <si>
    <t>10.02.2018 16:46:25 ; device ; identified device JAV-PC / reading from COM5 ; PY ; device ; INFO</t>
  </si>
  <si>
    <t>10.02.2018 16:46:32 ; device ; aggregating values in C:\_Run\Script\Multimedia\, last run: 2017.09.13 13:02:28 ; PY ; device ; INFO</t>
  </si>
  <si>
    <t>10.02.2018 16:49:15 ; device ; identified device JAV-PC / reading from COM5 ; PY ; device ; INFO</t>
  </si>
  <si>
    <t>10.02.2018 16:49:16 ; device ; aggregating values in C:\_Run\Script\Multimedia\, last run: 2017.09.13 13:02:28 ; PY ; device ; INFO</t>
  </si>
  <si>
    <t>10.02.2018 16:52:03 ; device ; identified device JAV-PC / reading from COM5 ; PY ; device ; INFO</t>
  </si>
  <si>
    <t>10.02.2018 16:52:03 ; device ; aggregating values in C:\_Run\Script\Multimedia\, last run: 2017.09.13 13:02:28 ; PY ; device ; INFO</t>
  </si>
  <si>
    <t>10.02.2018 16:52:59 ; device ; identified device JAV-PC / reading from COM5 ; PY ; device ; INFO</t>
  </si>
  <si>
    <t>10.02.2018 16:52:59 ; device ; aggregating values in C:\_Run\Script\Multimedia\, last run: 2017.09.13 13:02:28 ; PY ; device ; INFO</t>
  </si>
  <si>
    <t>10.02.2018 16:53:57 ; device ; identified device JAV-PC / reading from COM5 ; PY ; device ; INFO</t>
  </si>
  <si>
    <t>10.02.2018 16:53:57 ; device ; aggregating values in C:\_Run\Script\Multimedia\, last run: 2017.09.13 13:02:28 ; PY ; device ; INFO</t>
  </si>
  <si>
    <t>10.02.2018 16:53:59 ; device ; identified device JAV-PC / reading from COM5 ; PY ; device ; INFO</t>
  </si>
  <si>
    <t>10.02.2018 16:53:59 ; device ; aggregating values in C:\_Run\Script\Multimedia\, last run: 2017.09.13 13:02:28 ; PY ; device ; INFO</t>
  </si>
  <si>
    <t>10.02.2018 16:56:18 ; device ; identified device JAV-PC / reading from COM5 ; PY ; device ; INFO</t>
  </si>
  <si>
    <t>10.02.2018 16:56:18 ; device ; aggregating values in C:\_Run\Script\Multimedia\, last run: 2017.09.13 13:02:28 ; PY ; device ; INFO</t>
  </si>
  <si>
    <t>10.02.2018 16:56:20 ; device ; identified device JAV-PC / reading from COM5 ; PY ; device ; INFO</t>
  </si>
  <si>
    <t>10.02.2018 16:56:20 ; device ; aggregating values in C:\_Run\Script\Multimedia\, last run: 2017.09.13 13:02:28 ; PY ; device ; INFO</t>
  </si>
  <si>
    <t>10.02.2018 16:57:04 ; device ; identified device JAV-PC / reading from COM5 ; PY ; device ; INFO</t>
  </si>
  <si>
    <t>10.02.2018 16:57:04 ; device ; aggregating values in C:\_Run\Script\Multimedia\, last run: 2017.09.13 13:02:28 ; PY ; device ; INFO</t>
  </si>
  <si>
    <t>10.02.2018 16:57:18 ; device ; identified device JAV-PC / reading from COM5 ; PY ; device ; INFO</t>
  </si>
  <si>
    <t>10.02.2018 16:57:18 ; device ; aggregating values in C:\_Run\Script\Multimedia\, last run: 2017.09.13 13:02:28 ; PY ; device ; INFO</t>
  </si>
  <si>
    <t>10.02.2018 22:30:32 ; device ; identified device JAV-PC / reading from COM5 ; PY ; device ; INFO</t>
  </si>
  <si>
    <t>10.02.2018 22:30:32 ; device ; aggregating values in C:\_Run\Script\Multimedia\, last run: 2017.09.13 13:02:28 ; PY ; device ; INFO</t>
  </si>
  <si>
    <t>10.02.2018 22:30:33 ; device ; identified device JAV-PC / reading from COM5 ; PY ; device ; INFO</t>
  </si>
  <si>
    <t>10.02.2018 22:30:33 ; device ; aggregating values in C:\_Run\Script\Multimedia\, last run: 2017.09.13 13:02:28 ; PY ; device ; INFO</t>
  </si>
  <si>
    <t>12.02.2018 11:09:48 ; restaurants ; proccessing internet content to C:\_Run\Script\\Multimedia\RestMenu ; PY ; restaurants ; INFO</t>
  </si>
  <si>
    <t>12.02.2018 14:46:14 ; weather ; writing content Weather at Horni Pocernice, cz to file: C:\_Run\Script\index.html ; PY ; weather ; INFO</t>
  </si>
  <si>
    <t>12.02.2018 14:47:31 ; weather ; writing content Weather at Horni Pocernice, cz to file: C:\_Run\Script\index.html ; PY ; weather ; INFO</t>
  </si>
  <si>
    <t>14.02.2018 08:59:36 ; weather ; writing content Weather at Zlin, cz to file: C:\_Run\Script\\index.html ; PY ; weather ; INFO</t>
  </si>
  <si>
    <t>14.02.2018 08:59:39 ; device ; identified device JAV-PC / reading from COM5 ; PY ; device ; INFO</t>
  </si>
  <si>
    <t>14.02.2018 08:59:39 ; device ; aggregating values in C:\_Run\Script\Multimedia\, last run: 2017.09.13 13:02:28 ; PY ; device ; INFO</t>
  </si>
  <si>
    <t>14.02.2018 08:59:40 ; device ; identified device JAV-PC / reading from COM5 ; PY ; device ; INFO</t>
  </si>
  <si>
    <t>14.02.2018 08:59:40 ; device ; aggregating values in C:\_Run\Script\Multimedia\, last run: 2017.09.13 13:02:28 ; PY ; device ; INFO</t>
  </si>
  <si>
    <t>19.02.2018 13:55:39 ; device ; identified device JAV-PC / reading from COM5 ; PY ; device ; INFO</t>
  </si>
  <si>
    <t>19.02.2018 13:55:39 ; device ; Reading serial input from: COM5 - at 9600 ; PY ; device ; INFO</t>
  </si>
  <si>
    <t>20.02.2018 10:30:34 ; device ; identified device JAV-PC / reading from COM5 ; PY ; device ; INFO</t>
  </si>
  <si>
    <t>20.02.2018 10:30:34 ; device ; Reading serial input from: COM5 - at 9600 ; PY ; device ; INFO</t>
  </si>
  <si>
    <t>20.02.2018 10:30:56 ; device ; identified device JAV-PC / reading from COM5 ; PY ; device ; INFO</t>
  </si>
  <si>
    <t>20.02.2018 10:30:56 ; device ; Reading serial input from: COM5 - at 9600 ; PY ; device ; INFO</t>
  </si>
  <si>
    <t>20.02.2018 10:30:59 ; device ; identified device JAV-PC / reading from COM5 ; PY ; device ; INFO</t>
  </si>
  <si>
    <t>20.02.2018 10:30:59 ; device ; Reading serial input from: COM5 - at 9600 ; PY ; device ; INFO</t>
  </si>
  <si>
    <t>24.02.2018 07:33:37 ; main ; universal python in C:\_Run\Web\64\Astrologie\ ; PY ; main ; INFO</t>
  </si>
  <si>
    <t>24.02.2018 07:39:46 ; main ; universal python in C:\_Run\Web\64\Astrologie\ ; PY ; main ; INFO</t>
  </si>
  <si>
    <t>24.02.2018 07:40:21 ; main ; universal python in C:\_Run\Web\64\Astrologie\ ; PY ; main ; INFO</t>
  </si>
  <si>
    <t>24.02.2018 07:41:28 ; main ; universal python in C:\_Run\Web\64\Astrologie\ ; PY ; main ; INFO</t>
  </si>
  <si>
    <t>24.02.2018 07:45:22 ; main ; universal python in C:\_Run\Web\64\Astrologie\ ; PY ; main ; INFO</t>
  </si>
  <si>
    <t>24.02.2018 07:46:08 ; main ; universal python in C:\_Run\Web\64\Astrologie\ ; PY ; main ; INFO</t>
  </si>
  <si>
    <t>24.02.2018 07:48:39 ; main ; universal python in C:\_Run\Web\64\Astrologie\ ; PY ; main ; INFO</t>
  </si>
  <si>
    <t>24.02.2018 07:49:45 ; main ; universal python in C:\_Run\Web\64\Astrologie\ ; PY ; main ; INFO</t>
  </si>
  <si>
    <t>24.02.2018 17:49:16 ; main ; universal python for C:\_Run\H808E_tab.db ; PY ; main ; INFO</t>
  </si>
  <si>
    <t>24.02.2018 17:52:20 ; main ; universal python for C:\_Run\H808E_tab.db ; PY ; main ; INFO</t>
  </si>
  <si>
    <t>24.02.2018 17:53:02 ; main ; universal python for C:\_Run\H808E_tab.db ; PY ; main ; INFO</t>
  </si>
  <si>
    <t>24.02.2018 18:02:34 ; main ; universal python for C:\_Run\H808E_tab.db ; PY ; main ; INFO</t>
  </si>
  <si>
    <t>24.02.2018 18:03:30 ; main ; universal python for C:\_Run\H808E_tab.db ; PY ; main ; INFO</t>
  </si>
  <si>
    <t>24.02.2018 18:03:48 ; main ; universal python for C:\_Run\H808E_tab.db ; PY ; main ; INFO</t>
  </si>
  <si>
    <t>24.02.2018 18:19:58 ; main ; universal python for C:\_Run\H808E_tab.db ; PY ; main ; INFO</t>
  </si>
  <si>
    <t>24.02.2018 18:23:41 ; main ; universal python for C:\_Run\H808E_tab.db ; PY ; main ; INFO</t>
  </si>
  <si>
    <t xml:space="preserve"> Device </t>
  </si>
  <si>
    <t xml:space="preserve"> Checking device (JAV-PC) setting: C:\_Run\Script\System/Settings.sqlite</t>
  </si>
  <si>
    <t xml:space="preserve"> Folder </t>
  </si>
  <si>
    <t xml:space="preserve"> Checking folder (C:\_Run\Script\Multimedia) manageable: 1</t>
  </si>
  <si>
    <t xml:space="preserve"> Weather </t>
  </si>
  <si>
    <t xml:space="preserve"> Cannot properly get  data : None</t>
  </si>
  <si>
    <t xml:space="preserve"> Cannot properly get Horni Pocernice,cz data : None</t>
  </si>
  <si>
    <t xml:space="preserve"> Webfile </t>
  </si>
  <si>
    <t xml:space="preserve"> Checking Web Content of (index.html) : file:///C:\_Run\Web/index.html</t>
  </si>
  <si>
    <t xml:space="preserve"> Check Web Content (index.html) : https://aktualnizpravy.cz/</t>
  </si>
  <si>
    <t xml:space="preserve"> proccessing internet content to C:\_Run\Script\Multimedia\RestMenu </t>
  </si>
  <si>
    <t xml:space="preserve"> Database </t>
  </si>
  <si>
    <t xml:space="preserve"> comparing databases: C:\_Run\Project\_Database\SAP\SAP.ctb / C:\Users\JAV\Dropbox\SAP_porovnat.ctb </t>
  </si>
  <si>
    <t xml:space="preserve"> comparing databases: C:\_Run\Project\_Database\SAP\SAP.ctb / C:\Users\JAV\Dropbox\SAP.ctb </t>
  </si>
  <si>
    <t xml:space="preserve"> directory </t>
  </si>
  <si>
    <t xml:space="preserve"> opening new window - browse: 'C:\_Run\Web' </t>
  </si>
  <si>
    <t xml:space="preserve"> Checking device (JAV-PC) setting: C:\_Run\Script\System\Settings.sqlite</t>
  </si>
  <si>
    <t xml:space="preserve"> device </t>
  </si>
  <si>
    <t xml:space="preserve"> identified device JAV-PC / reading from COM5 </t>
  </si>
  <si>
    <t xml:space="preserve"> aggregating values in C:\_Run\Script\Multimedia\, last run: 2017.09.13 13:02:28 </t>
  </si>
  <si>
    <t xml:space="preserve"> weather </t>
  </si>
  <si>
    <t xml:space="preserve"> writing content Weather at Horni Pocernice, cz to file: C:\_Run\Script\index.html </t>
  </si>
  <si>
    <t xml:space="preserve"> writing content Weather at Zlin, cz to file: C:\_Run\Script\\index.html </t>
  </si>
  <si>
    <t xml:space="preserve"> Reading serial input from: COM5 - at 9600 </t>
  </si>
  <si>
    <t xml:space="preserve"> universal python for C:\_Run\H808E_tab.db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</si>
</sst>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\ h:mm:ss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1" xfId="0" applyNumberFormat="1" applyFont="1" applyBorder="1"/>
    <xf numFmtId="0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1" xfId="0" applyNumberFormat="1" applyBorder="1"/>
    <xf numFmtId="164" fontId="1" fillId="0" borderId="1" xfId="0" applyNumberFormat="1" applyFont="1" applyBorder="1"/>
    <xf numFmtId="49" fontId="0" fillId="0" borderId="0" xfId="0" applyNumberFormat="1"/>
    <xf numFmtId="164" fontId="0" fillId="0" borderId="2" xfId="0" applyNumberFormat="1" applyBorder="1"/>
    <xf numFmtId="49" fontId="0" fillId="0" borderId="3" xfId="0" applyNumberFormat="1" applyBorder="1"/>
  </cellXfs>
  <cellStyles count="1">
    <cellStyle name="Normální" xfId="0" builtinId="0"/>
  </cellStyles>
  <dxfs count="7"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color theme="8"/>
      </font>
    </dxf>
    <dxf>
      <font>
        <color theme="7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[Logfile.xlsm]Chart - logfile!PivotTable1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- logfile'!$B$4:$B$5</c:f>
              <c:strCache>
                <c:ptCount val="1"/>
                <c:pt idx="0">
                  <c:v> Database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logfile'!$B$6:$B$125</c:f>
              <c:numCache>
                <c:formatCode>General</c:formatCode>
                <c:ptCount val="119"/>
                <c:pt idx="1">
                  <c:v>1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'Chart - logfile'!$C$4:$C$5</c:f>
              <c:strCache>
                <c:ptCount val="1"/>
                <c:pt idx="0">
                  <c:v> Device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logfile'!$C$6:$C$125</c:f>
              <c:numCache>
                <c:formatCode>General</c:formatCode>
                <c:ptCount val="119"/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</c:ser>
        <c:ser>
          <c:idx val="2"/>
          <c:order val="2"/>
          <c:tx>
            <c:strRef>
              <c:f>'Chart - logfile'!$D$4:$D$5</c:f>
              <c:strCache>
                <c:ptCount val="1"/>
                <c:pt idx="0">
                  <c:v> directory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logfile'!$D$6:$D$125</c:f>
              <c:numCache>
                <c:formatCode>General</c:formatCode>
                <c:ptCount val="119"/>
                <c:pt idx="52">
                  <c:v>1</c:v>
                </c:pt>
              </c:numCache>
            </c:numRef>
          </c:val>
        </c:ser>
        <c:ser>
          <c:idx val="3"/>
          <c:order val="3"/>
          <c:tx>
            <c:strRef>
              <c:f>'Chart - logfile'!$E$4:$E$5</c:f>
              <c:strCache>
                <c:ptCount val="1"/>
                <c:pt idx="0">
                  <c:v> Folder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logfile'!$E$6:$E$125</c:f>
              <c:numCache>
                <c:formatCode>General</c:formatCode>
                <c:ptCount val="119"/>
              </c:numCache>
            </c:numRef>
          </c:val>
        </c:ser>
        <c:ser>
          <c:idx val="4"/>
          <c:order val="4"/>
          <c:tx>
            <c:strRef>
              <c:f>'Chart - logfile'!$F$4:$F$5</c:f>
              <c:strCache>
                <c:ptCount val="1"/>
                <c:pt idx="0">
                  <c:v> main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logfile'!$F$6:$F$125</c:f>
              <c:numCache>
                <c:formatCode>General</c:formatCode>
                <c:ptCount val="119"/>
                <c:pt idx="2">
                  <c:v>1</c:v>
                </c:pt>
                <c:pt idx="3">
                  <c:v>1</c:v>
                </c:pt>
                <c:pt idx="5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12">
                  <c:v>1</c:v>
                </c:pt>
              </c:numCache>
            </c:numRef>
          </c:val>
        </c:ser>
        <c:ser>
          <c:idx val="5"/>
          <c:order val="5"/>
          <c:tx>
            <c:strRef>
              <c:f>'Chart - logfile'!$G$4:$G$5</c:f>
              <c:strCache>
                <c:ptCount val="1"/>
                <c:pt idx="0">
                  <c:v> restaurant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logfile'!$G$6:$G$125</c:f>
              <c:numCache>
                <c:formatCode>General</c:formatCode>
                <c:ptCount val="119"/>
                <c:pt idx="42">
                  <c:v>1</c:v>
                </c:pt>
                <c:pt idx="61">
                  <c:v>1</c:v>
                </c:pt>
                <c:pt idx="62">
                  <c:v>1</c:v>
                </c:pt>
              </c:numCache>
            </c:numRef>
          </c:val>
        </c:ser>
        <c:ser>
          <c:idx val="6"/>
          <c:order val="6"/>
          <c:tx>
            <c:strRef>
              <c:f>'Chart - logfile'!$H$4:$H$5</c:f>
              <c:strCache>
                <c:ptCount val="1"/>
                <c:pt idx="0">
                  <c:v> restaurants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logfile'!$H$6:$H$125</c:f>
              <c:numCache>
                <c:formatCode>General</c:formatCode>
                <c:ptCount val="119"/>
                <c:pt idx="0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39">
                  <c:v>1</c:v>
                </c:pt>
                <c:pt idx="43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105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</c:numCache>
            </c:numRef>
          </c:val>
        </c:ser>
        <c:ser>
          <c:idx val="7"/>
          <c:order val="7"/>
          <c:tx>
            <c:strRef>
              <c:f>'Chart - logfile'!$I$4:$I$5</c:f>
              <c:strCache>
                <c:ptCount val="1"/>
                <c:pt idx="0">
                  <c:v> Weather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logfile'!$I$6:$I$125</c:f>
              <c:numCache>
                <c:formatCode>General</c:formatCode>
                <c:ptCount val="119"/>
                <c:pt idx="40">
                  <c:v>1</c:v>
                </c:pt>
                <c:pt idx="41">
                  <c:v>1</c:v>
                </c:pt>
                <c:pt idx="44">
                  <c:v>1</c:v>
                </c:pt>
              </c:numCache>
            </c:numRef>
          </c:val>
        </c:ser>
        <c:ser>
          <c:idx val="8"/>
          <c:order val="8"/>
          <c:tx>
            <c:strRef>
              <c:f>'Chart - logfile'!$J$4:$J$5</c:f>
              <c:strCache>
                <c:ptCount val="1"/>
                <c:pt idx="0">
                  <c:v> Webfile 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logfile'!$J$6:$J$125</c:f>
              <c:numCache>
                <c:formatCode>General</c:formatCode>
                <c:ptCount val="119"/>
              </c:numCache>
            </c:numRef>
          </c:val>
        </c:ser>
        <c:ser>
          <c:idx val="9"/>
          <c:order val="9"/>
          <c:tx>
            <c:strRef>
              <c:f>'Chart - logfile'!$K$4:$K$5</c:f>
              <c:strCache>
                <c:ptCount val="1"/>
                <c:pt idx="0">
                  <c:v>(prázdné)</c:v>
                </c:pt>
              </c:strCache>
            </c:strRef>
          </c:tx>
          <c:invertIfNegative val="0"/>
          <c:cat>
            <c:strRef>
              <c:f>'Chart - logfile'!$A$6:$A$125</c:f>
              <c:strCache>
                <c:ptCount val="119"/>
                <c:pt idx="0">
                  <c:v>02.01.2018 11:32:21 ; restaurants ; proccessing internet content to C:\_Run\Script\\Multimedia\RestMenu ; PY ; restaurants ; INFO</c:v>
                </c:pt>
                <c:pt idx="1">
                  <c:v>05.12.2017 08:46:57 ; Database ; comparing databases: C:\_Run\Project\_Database\SAP\SAP.ctb / C:\Users\JAV\Dropbox\SAP_porovnat.ctb ; PY ; Database ; INFO</c:v>
                </c:pt>
                <c:pt idx="2">
                  <c:v>06.12.2017 11:48:27 ; main ; universal python in C:\_Run\Web\64\Astrologie\ ; PY ; main ; INFO</c:v>
                </c:pt>
                <c:pt idx="3">
                  <c:v>06.12.2017 11:49:52 ; main ; universal python in C:\_Run\Web\64\Astrologie\ ; PY ; main ; INFO</c:v>
                </c:pt>
                <c:pt idx="4">
                  <c:v>06.12.2017 17:19:14 ; Database ; comparing databases: C:\_Run\Project\_Database\SAP\SAP.ctb / C:\Users\JAV\Dropbox\SAP.ctb ; PY ; Database ; INFO</c:v>
                </c:pt>
                <c:pt idx="5">
                  <c:v>07.02.2018 09:28:22 ; main ; universal python in C:\_Run\Web\64\Astrologie\ ; PY ; main ; INFO</c:v>
                </c:pt>
                <c:pt idx="6">
                  <c:v>07.02.2018 11:02:17 ; restaurants ; proccessing internet content to C:\_Run\Script\\Multimedia\RestMenu ; PY ; restaurants ; INFO</c:v>
                </c:pt>
                <c:pt idx="7">
                  <c:v>07.02.2018 11:03:53 ; restaurants ; proccessing internet content to C:\_Run\Script\\Multimedia\RestMenu ; PY ; restaurants ; INFO</c:v>
                </c:pt>
                <c:pt idx="8">
                  <c:v>07.02.2018 11:26:40 ; restaurants ; proccessing internet content to C:\_Run\Script\\Multimedia\RestMenu ; PY ; restaurants ; INFO</c:v>
                </c:pt>
                <c:pt idx="9">
                  <c:v>10.02.2018 16:08:15 ; device ; aggregating values in C:\_Run\Script\Multimedia\, last run: 2017.09.13 13:02:28 ; PY ; device ; INFO</c:v>
                </c:pt>
                <c:pt idx="10">
                  <c:v>10.02.2018 16:08:15 ; device ; identified device JAV-PC / reading from COM5 ; PY ; device ; INFO</c:v>
                </c:pt>
                <c:pt idx="11">
                  <c:v>10.02.2018 16:08:16 ; device ; aggregating values in C:\_Run\Script\Multimedia\, last run: 2017.09.13 13:02:28 ; PY ; device ; INFO</c:v>
                </c:pt>
                <c:pt idx="12">
                  <c:v>10.02.2018 16:08:16 ; device ; identified device JAV-PC / reading from COM5 ; PY ; device ; INFO</c:v>
                </c:pt>
                <c:pt idx="13">
                  <c:v>10.02.2018 16:43:41 ; device ; identified device JAV-PC / reading from COM5 ; PY ; device ; INFO</c:v>
                </c:pt>
                <c:pt idx="14">
                  <c:v>10.02.2018 16:43:52 ; device ; aggregating values in C:\_Run\Script\Multimedia\, last run: 2017.09.13 13:02:28 ; PY ; device ; INFO</c:v>
                </c:pt>
                <c:pt idx="15">
                  <c:v>10.02.2018 16:46:25 ; device ; identified device JAV-PC / reading from COM5 ; PY ; device ; INFO</c:v>
                </c:pt>
                <c:pt idx="16">
                  <c:v>10.02.2018 16:46:32 ; device ; aggregating values in C:\_Run\Script\Multimedia\, last run: 2017.09.13 13:02:28 ; PY ; device ; INFO</c:v>
                </c:pt>
                <c:pt idx="17">
                  <c:v>10.02.2018 16:49:15 ; device ; identified device JAV-PC / reading from COM5 ; PY ; device ; INFO</c:v>
                </c:pt>
                <c:pt idx="18">
                  <c:v>10.02.2018 16:49:16 ; device ; aggregating values in C:\_Run\Script\Multimedia\, last run: 2017.09.13 13:02:28 ; PY ; device ; INFO</c:v>
                </c:pt>
                <c:pt idx="19">
                  <c:v>10.02.2018 16:52:03 ; device ; aggregating values in C:\_Run\Script\Multimedia\, last run: 2017.09.13 13:02:28 ; PY ; device ; INFO</c:v>
                </c:pt>
                <c:pt idx="20">
                  <c:v>10.02.2018 16:52:03 ; device ; identified device JAV-PC / reading from COM5 ; PY ; device ; INFO</c:v>
                </c:pt>
                <c:pt idx="21">
                  <c:v>10.02.2018 16:52:59 ; device ; aggregating values in C:\_Run\Script\Multimedia\, last run: 2017.09.13 13:02:28 ; PY ; device ; INFO</c:v>
                </c:pt>
                <c:pt idx="22">
                  <c:v>10.02.2018 16:52:59 ; device ; identified device JAV-PC / reading from COM5 ; PY ; device ; INFO</c:v>
                </c:pt>
                <c:pt idx="23">
                  <c:v>10.02.2018 16:53:57 ; device ; aggregating values in C:\_Run\Script\Multimedia\, last run: 2017.09.13 13:02:28 ; PY ; device ; INFO</c:v>
                </c:pt>
                <c:pt idx="24">
                  <c:v>10.02.2018 16:53:57 ; device ; identified device JAV-PC / reading from COM5 ; PY ; device ; INFO</c:v>
                </c:pt>
                <c:pt idx="25">
                  <c:v>10.02.2018 16:53:59 ; device ; aggregating values in C:\_Run\Script\Multimedia\, last run: 2017.09.13 13:02:28 ; PY ; device ; INFO</c:v>
                </c:pt>
                <c:pt idx="26">
                  <c:v>10.02.2018 16:53:59 ; device ; identified device JAV-PC / reading from COM5 ; PY ; device ; INFO</c:v>
                </c:pt>
                <c:pt idx="27">
                  <c:v>10.02.2018 16:56:18 ; device ; aggregating values in C:\_Run\Script\Multimedia\, last run: 2017.09.13 13:02:28 ; PY ; device ; INFO</c:v>
                </c:pt>
                <c:pt idx="28">
                  <c:v>10.02.2018 16:56:18 ; device ; identified device JAV-PC / reading from COM5 ; PY ; device ; INFO</c:v>
                </c:pt>
                <c:pt idx="29">
                  <c:v>10.02.2018 16:56:20 ; device ; aggregating values in C:\_Run\Script\Multimedia\, last run: 2017.09.13 13:02:28 ; PY ; device ; INFO</c:v>
                </c:pt>
                <c:pt idx="30">
                  <c:v>10.02.2018 16:56:20 ; device ; identified device JAV-PC / reading from COM5 ; PY ; device ; INFO</c:v>
                </c:pt>
                <c:pt idx="31">
                  <c:v>10.02.2018 16:57:04 ; device ; aggregating values in C:\_Run\Script\Multimedia\, last run: 2017.09.13 13:02:28 ; PY ; device ; INFO</c:v>
                </c:pt>
                <c:pt idx="32">
                  <c:v>10.02.2018 16:57:04 ; device ; identified device JAV-PC / reading from COM5 ; PY ; device ; INFO</c:v>
                </c:pt>
                <c:pt idx="33">
                  <c:v>10.02.2018 16:57:18 ; device ; aggregating values in C:\_Run\Script\Multimedia\, last run: 2017.09.13 13:02:28 ; PY ; device ; INFO</c:v>
                </c:pt>
                <c:pt idx="34">
                  <c:v>10.02.2018 16:57:18 ; device ; identified device JAV-PC / reading from COM5 ; PY ; device ; INFO</c:v>
                </c:pt>
                <c:pt idx="35">
                  <c:v>10.02.2018 22:30:32 ; device ; aggregating values in C:\_Run\Script\Multimedia\, last run: 2017.09.13 13:02:28 ; PY ; device ; INFO</c:v>
                </c:pt>
                <c:pt idx="36">
                  <c:v>10.02.2018 22:30:32 ; device ; identified device JAV-PC / reading from COM5 ; PY ; device ; INFO</c:v>
                </c:pt>
                <c:pt idx="37">
                  <c:v>10.02.2018 22:30:33 ; device ; aggregating values in C:\_Run\Script\Multimedia\, last run: 2017.09.13 13:02:28 ; PY ; device ; INFO</c:v>
                </c:pt>
                <c:pt idx="38">
                  <c:v>10.02.2018 22:30:33 ; device ; identified device JAV-PC / reading from COM5 ; PY ; device ; INFO</c:v>
                </c:pt>
                <c:pt idx="39">
                  <c:v>12.02.2018 11:09:48 ; restaurants ; proccessing internet content to C:\_Run\Script\\Multimedia\RestMenu ; PY ; restaurants ; INFO</c:v>
                </c:pt>
                <c:pt idx="40">
                  <c:v>12.02.2018 14:46:14 ; weather ; writing content Weather at Horni Pocernice, cz to file: C:\_Run\Script\index.html ; PY ; weather ; INFO</c:v>
                </c:pt>
                <c:pt idx="41">
                  <c:v>12.02.2018 14:47:31 ; weather ; writing content Weather at Horni Pocernice, cz to file: C:\_Run\Script\index.html ; PY ; weather ; INFO</c:v>
                </c:pt>
                <c:pt idx="42">
                  <c:v>13.11.2017 11:01:01 ; restaurant ; proccessing internet content to C:\_Run\Script\\Multimedia\RestMenu ; PY ; restaurant ; INFO</c:v>
                </c:pt>
                <c:pt idx="43">
                  <c:v>13.12.2017 16:44:22 ; restaurants ; proccessing internet content to C:\_Run\Script\\Multimedia\RestMenu ; PY ; restaurants ; INFO</c:v>
                </c:pt>
                <c:pt idx="44">
                  <c:v>14.02.2018 08:59:36 ; weather ; writing content Weather at Zlin, cz to file: C:\_Run\Script\\index.html ; PY ; weather ; INFO</c:v>
                </c:pt>
                <c:pt idx="45">
                  <c:v>14.02.2018 08:59:39 ; device ; aggregating values in C:\_Run\Script\Multimedia\, last run: 2017.09.13 13:02:28 ; PY ; device ; INFO</c:v>
                </c:pt>
                <c:pt idx="46">
                  <c:v>14.02.2018 08:59:39 ; device ; identified device JAV-PC / reading from COM5 ; PY ; device ; INFO</c:v>
                </c:pt>
                <c:pt idx="47">
                  <c:v>14.02.2018 08:59:40 ; device ; aggregating values in C:\_Run\Script\Multimedia\, last run: 2017.09.13 13:02:28 ; PY ; device ; INFO</c:v>
                </c:pt>
                <c:pt idx="48">
                  <c:v>14.02.2018 08:59:40 ; device ; identified device JAV-PC / reading from COM5 ; PY ; device ; INFO</c:v>
                </c:pt>
                <c:pt idx="49">
                  <c:v>14.12.2017 12:52:01 ; restaurants ; proccessing internet content to C:\_Run\Script\Multimedia\RestMenu ; PY ; restaurants ; INFO</c:v>
                </c:pt>
                <c:pt idx="50">
                  <c:v>14.12.2017 13:22:58 ; restaurants ; proccessing internet content to C:\_Run\Script\Multimedia\RestMenu ; PY ; restaurants ; INFO</c:v>
                </c:pt>
                <c:pt idx="51">
                  <c:v>14.12.2017 15:14:17 ; restaurants ; proccessing internet content to C:\_Run\Script\\Multimedia\RestMenu ; PY ; restaurants ; INFO</c:v>
                </c:pt>
                <c:pt idx="52">
                  <c:v>14.12.2017 16:30:22 ; directory ; opening new window - browse: 'C:\_Run\Web' ; PY ; directory ; INFO</c:v>
                </c:pt>
                <c:pt idx="53">
                  <c:v>19.02.2018 13:55:39 ; device ; identified device JAV-PC / reading from COM5 ; PY ; device ; INFO</c:v>
                </c:pt>
                <c:pt idx="54">
                  <c:v>19.02.2018 13:55:39 ; device ; Reading serial input from: COM5 - at 9600 ; PY ; device ; INFO</c:v>
                </c:pt>
                <c:pt idx="55">
                  <c:v>20.02.2018 10:30:34 ; device ; identified device JAV-PC / reading from COM5 ; PY ; device ; INFO</c:v>
                </c:pt>
                <c:pt idx="56">
                  <c:v>20.02.2018 10:30:34 ; device ; Reading serial input from: COM5 - at 9600 ; PY ; device ; INFO</c:v>
                </c:pt>
                <c:pt idx="57">
                  <c:v>20.02.2018 10:30:56 ; device ; identified device JAV-PC / reading from COM5 ; PY ; device ; INFO</c:v>
                </c:pt>
                <c:pt idx="58">
                  <c:v>20.02.2018 10:30:56 ; device ; Reading serial input from: COM5 - at 9600 ; PY ; device ; INFO</c:v>
                </c:pt>
                <c:pt idx="59">
                  <c:v>20.02.2018 10:30:59 ; device ; identified device JAV-PC / reading from COM5 ; PY ; device ; INFO</c:v>
                </c:pt>
                <c:pt idx="60">
                  <c:v>20.02.2018 10:30:59 ; device ; Reading serial input from: COM5 - at 9600 ; PY ; device ; INFO</c:v>
                </c:pt>
                <c:pt idx="61">
                  <c:v>20.10.2017 13:49:22 ; restaurant ; proccessing internet content to C:\_Run\Script\\Multimedia\RestMenu ; PY ; restaurant ; INFO</c:v>
                </c:pt>
                <c:pt idx="62">
                  <c:v>20.10.2017 13:50:36 ; restaurant ; proccessing internet content to C:\_Run\Script\\Multimedia\RestMenu ; PY ; restaurant ; INFO</c:v>
                </c:pt>
                <c:pt idx="63">
                  <c:v>20.12.2017 09:14:22 ; Folder ; Checking folder (C:\_Run\Script\Multimedia) manageable: 1</c:v>
                </c:pt>
                <c:pt idx="64">
                  <c:v>20.12.2017 09:14:29 ; Weather ; Cannot properly get  data : None</c:v>
                </c:pt>
                <c:pt idx="65">
                  <c:v>20.12.2017 09:14:29 ; Weather ; Cannot properly get Horni Pocernice,cz data : None</c:v>
                </c:pt>
                <c:pt idx="66">
                  <c:v>20.12.2017 09:14:29 ; Webfile ; Checking Web Content of (index.html) : file:///C:\_Run\Web/index.html</c:v>
                </c:pt>
                <c:pt idx="67">
                  <c:v>20.12.2017 09:14:31 ; Webfile ; Check Web Content (index.html) : https://aktualnizpravy.cz/</c:v>
                </c:pt>
                <c:pt idx="68">
                  <c:v>20.12.2017 09:56:37 ; Device ; Checking device (JAV-PC) setting: C:\_Run\Script\System\Settings.sqlite</c:v>
                </c:pt>
                <c:pt idx="69">
                  <c:v>20.12.2017 09:56:37 ; Folder ; Checking folder (C:\_Run\Script\Multimedia) manageable: 1</c:v>
                </c:pt>
                <c:pt idx="70">
                  <c:v>20.12.2017 09:56:38 ; Weather ; Cannot properly get  data : None</c:v>
                </c:pt>
                <c:pt idx="71">
                  <c:v>20.12.2017 09:56:38 ; Weather ; Cannot properly get Horni Pocernice,cz data : None</c:v>
                </c:pt>
                <c:pt idx="72">
                  <c:v>20.12.2017 09:56:38 ; Webfile ; Checking Web Content of (index.html) : file:///C:\_Run\Web/index.html</c:v>
                </c:pt>
                <c:pt idx="73">
                  <c:v>20.12.2017 09:56:39 ; Webfile ; Check Web Content (index.html) : https://aktualnizpravy.cz/</c:v>
                </c:pt>
                <c:pt idx="74">
                  <c:v>21.12.2017 09:28:09 ; restaurants ; proccessing internet content to C:\_Run\Script\\Multimedia\RestMenu ; PY ; restaurants ; INFO</c:v>
                </c:pt>
                <c:pt idx="75">
                  <c:v>21.12.2017 09:29:53 ; restaurants ; proccessing internet content to C:\_Run\Script\\Multimedia\RestMenu ; PY ; restaurants ; INFO</c:v>
                </c:pt>
                <c:pt idx="76">
                  <c:v>21.12.2017 09:44:04 ; restaurants ; proccessing internet content to C:\_Run\Script\Multimedia\RestMenu ; PY ; restaurants ; INFO</c:v>
                </c:pt>
                <c:pt idx="77">
                  <c:v>21.12.2017 09:48:44 ; restaurants ; proccessing internet content to C:\_Run\Script\Multimedia\RestMenu ; PY ; restaurants ; INFO</c:v>
                </c:pt>
                <c:pt idx="78">
                  <c:v>21.12.2017 11:09:13 ; restaurants ; proccessing internet content to C:\_Run\Script\Multimedia\RestMenu ; PY ; restaurants ; INFO</c:v>
                </c:pt>
                <c:pt idx="79">
                  <c:v>21.12.2017 11:11:00 ; restaurants ; proccessing internet content to C:\_Run\Script\Multimedia\RestMenu ; PY ; restaurants ; INFO</c:v>
                </c:pt>
                <c:pt idx="80">
                  <c:v>21.12.2017 11:13:35 ; restaurants ; proccessing internet content to C:\_Run\Script\Multimedia\RestMenu ; PY ; restaurants ; INFO</c:v>
                </c:pt>
                <c:pt idx="81">
                  <c:v>21.12.2017 11:45:24 ; restaurants ; proccessing internet content to C:\_Run\Script\Multimedia\RestMenu ; PY ; restaurants ; INFO</c:v>
                </c:pt>
                <c:pt idx="82">
                  <c:v>21.12.2017 11:47:35 ; restaurants ; proccessing internet content to C:\_Run\Script\Multimedia\RestMenu ; PY ; restaurants ; INFO</c:v>
                </c:pt>
                <c:pt idx="83">
                  <c:v>21.12.2017 11:47:55 ; restaurants ; proccessing internet content to C:\_Run\Script\Multimedia\RestMenu ; PY ; restaurants ; INFO</c:v>
                </c:pt>
                <c:pt idx="84">
                  <c:v>21.12.2017 11:51:00 ; restaurants ; proccessing internet content to C:\_Run\Script\Multimedia\RestMenu ; PY ; restaurants ; INFO</c:v>
                </c:pt>
                <c:pt idx="85">
                  <c:v>21.12.2017 11:59:30 ; restaurants ; proccessing internet content to C:\_Run\Script\\Multimedia\RestMenu ; PY ; restaurants ; INFO</c:v>
                </c:pt>
                <c:pt idx="86">
                  <c:v>21.12.2017 12:15:09 ; restaurants ; proccessing internet content to C:\_Run\Script\\Multimedia\RestMenu ; PY ; restaurants ; INFO</c:v>
                </c:pt>
                <c:pt idx="87">
                  <c:v>22.08.2017 14:10:17 ; main ; universal python in C:\_Run\Web\64\Astrologie\ ; PY ; main ; INFO</c:v>
                </c:pt>
                <c:pt idx="88">
                  <c:v>23.10.2017 16:12:17 ; main ; universal python in C:\_Run\Web\64\Astrologie\ ; PY ; main ; INFO</c:v>
                </c:pt>
                <c:pt idx="89">
                  <c:v>24.02.2018 07:33:37 ; main ; universal python in C:\_Run\Web\64\Astrologie\ ; PY ; main ; INFO</c:v>
                </c:pt>
                <c:pt idx="90">
                  <c:v>24.02.2018 07:39:46 ; main ; universal python in C:\_Run\Web\64\Astrologie\ ; PY ; main ; INFO</c:v>
                </c:pt>
                <c:pt idx="91">
                  <c:v>24.02.2018 07:40:21 ; main ; universal python in C:\_Run\Web\64\Astrologie\ ; PY ; main ; INFO</c:v>
                </c:pt>
                <c:pt idx="92">
                  <c:v>24.02.2018 07:41:28 ; main ; universal python in C:\_Run\Web\64\Astrologie\ ; PY ; main ; INFO</c:v>
                </c:pt>
                <c:pt idx="93">
                  <c:v>24.02.2018 07:45:22 ; main ; universal python in C:\_Run\Web\64\Astrologie\ ; PY ; main ; INFO</c:v>
                </c:pt>
                <c:pt idx="94">
                  <c:v>24.02.2018 07:46:08 ; main ; universal python in C:\_Run\Web\64\Astrologie\ ; PY ; main ; INFO</c:v>
                </c:pt>
                <c:pt idx="95">
                  <c:v>24.02.2018 07:48:39 ; main ; universal python in C:\_Run\Web\64\Astrologie\ ; PY ; main ; INFO</c:v>
                </c:pt>
                <c:pt idx="96">
                  <c:v>24.02.2018 07:49:45 ; main ; universal python in C:\_Run\Web\64\Astrologie\ ; PY ; main ; INFO</c:v>
                </c:pt>
                <c:pt idx="97">
                  <c:v>24.02.2018 17:49:16 ; main ; universal python for C:\_Run\H808E_tab.db ; PY ; main ; INFO</c:v>
                </c:pt>
                <c:pt idx="98">
                  <c:v>24.02.2018 17:52:20 ; main ; universal python for C:\_Run\H808E_tab.db ; PY ; main ; INFO</c:v>
                </c:pt>
                <c:pt idx="99">
                  <c:v>24.02.2018 17:53:02 ; main ; universal python for C:\_Run\H808E_tab.db ; PY ; main ; INFO</c:v>
                </c:pt>
                <c:pt idx="100">
                  <c:v>24.02.2018 18:02:34 ; main ; universal python for C:\_Run\H808E_tab.db ; PY ; main ; INFO</c:v>
                </c:pt>
                <c:pt idx="101">
                  <c:v>24.02.2018 18:03:30 ; main ; universal python for C:\_Run\H808E_tab.db ; PY ; main ; INFO</c:v>
                </c:pt>
                <c:pt idx="102">
                  <c:v>24.02.2018 18:03:48 ; main ; universal python for C:\_Run\H808E_tab.db ; PY ; main ; INFO</c:v>
                </c:pt>
                <c:pt idx="103">
                  <c:v>24.02.2018 18:19:58 ; main ; universal python for C:\_Run\H808E_tab.db ; PY ; main ; INFO</c:v>
                </c:pt>
                <c:pt idx="104">
                  <c:v>24.02.2018 18:23:41 ; main ; universal python for C:\_Run\H808E_tab.db ; PY ; main ; INFO</c:v>
                </c:pt>
                <c:pt idx="105">
                  <c:v>28.11.2017 10:38:43 ; restaurants ; proccessing internet content to C:\_Run\Script\\Multimedia\RestMenu ; PY ; restaurants ; INFO</c:v>
                </c:pt>
                <c:pt idx="106">
                  <c:v>29.11.2017 10:35:40 ; Device ; Checking device (JAV-PC) setting: C:\_Run\Script\System/Settings.sqlite</c:v>
                </c:pt>
                <c:pt idx="107">
                  <c:v>29.11.2017 10:35:40 ; Folder ; Checking folder (C:\_Run\Script\Multimedia) manageable: 1</c:v>
                </c:pt>
                <c:pt idx="108">
                  <c:v>29.11.2017 10:35:43 ; Weather ; Cannot properly get  data : None</c:v>
                </c:pt>
                <c:pt idx="109">
                  <c:v>29.11.2017 10:35:43 ; Weather ; Cannot properly get Horni Pocernice,cz data : None</c:v>
                </c:pt>
                <c:pt idx="110">
                  <c:v>29.11.2017 10:35:43 ; Webfile ; Checking Web Content of (index.html) : file:///C:\_Run\Web/index.html</c:v>
                </c:pt>
                <c:pt idx="111">
                  <c:v>29.11.2017 10:35:45 ; Webfile ; Check Web Content (index.html) : https://aktualnizpravy.cz/</c:v>
                </c:pt>
                <c:pt idx="112">
                  <c:v>29.12.2017 13:55:24 ; main ; universal python in C:\_Run\Web\64\Astrologie\ ; PY ; main ; INFO</c:v>
                </c:pt>
                <c:pt idx="113">
                  <c:v>30.11.2017 13:14:01 ; restaurants ; proccessing internet content to C:\_Run\Script\Multimedia\RestMenu ; PY ; restaurants ; INFO</c:v>
                </c:pt>
                <c:pt idx="114">
                  <c:v>30.11.2017 13:17:19 ; restaurants ; proccessing internet content to C:\_Run\Script\Multimedia\RestMenu ; PY ; restaurants ; INFO</c:v>
                </c:pt>
                <c:pt idx="115">
                  <c:v>30.11.2017 13:17:57 ; restaurants ; proccessing internet content to C:\_Run\Script\Multimedia\RestMenu ; PY ; restaurants ; INFO</c:v>
                </c:pt>
                <c:pt idx="116">
                  <c:v>30.11.2017 13:18:28 ; restaurants ; proccessing internet content to C:\_Run\Script\Multimedia\RestMenu ; PY ; restaurants ; INFO</c:v>
                </c:pt>
                <c:pt idx="117">
                  <c:v>30.11.2017 13:19:43 ; restaurants ; proccessing internet content to C:\_Run\Script\Multimedia\RestMenu ; PY ; restaurants ; INFO</c:v>
                </c:pt>
                <c:pt idx="118">
                  <c:v>(prázdné)</c:v>
                </c:pt>
              </c:strCache>
            </c:strRef>
          </c:cat>
          <c:val>
            <c:numRef>
              <c:f>'Chart - logfile'!$K$6:$K$125</c:f>
              <c:numCache>
                <c:formatCode>General</c:formatCode>
                <c:ptCount val="119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40801280"/>
        <c:axId val="240802816"/>
      </c:barChart>
      <c:catAx>
        <c:axId val="240801280"/>
        <c:scaling>
          <c:orientation val="minMax"/>
        </c:scaling>
        <c:delete val="0"/>
        <c:axPos val="b"/>
        <c:numFmt formatCode="d\.m/\.yyyy\ h:mm;@" sourceLinked="0"/>
        <c:majorTickMark val="none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802816"/>
        <c:crosses val="autoZero"/>
        <c:auto val="1"/>
        <c:lblAlgn val="ctr"/>
        <c:lblOffset val="100"/>
        <c:noMultiLvlLbl val="0"/>
      </c:catAx>
      <c:valAx>
        <c:axId val="240802816"/>
        <c:scaling>
          <c:orientation val="minMax"/>
        </c:scaling>
        <c:delete val="0"/>
        <c:axPos val="r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40801280"/>
        <c:crosses val="max"/>
        <c:crossBetween val="between"/>
        <c:majorUnit val="1"/>
      </c:valAx>
    </c:plotArea>
    <c:legend>
      <c:legendPos val="r"/>
      <c:layout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0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6</xdr:row>
      <xdr:rowOff>180974</xdr:rowOff>
    </xdr:from>
    <xdr:to>
      <xdr:col>15</xdr:col>
      <xdr:colOff>365759</xdr:colOff>
      <xdr:row>35</xdr:row>
      <xdr:rowOff>34289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kub Vajda" refreshedDate="43156.818034953707" createdVersion="5" refreshedVersion="4" minRefreshableVersion="3" recordCount="587">
  <cacheSource type="worksheet">
    <worksheetSource ref="A1:F2000" sheet="Logfile"/>
  </cacheSource>
  <cacheFields count="6">
    <cacheField name="Date" numFmtId="164">
      <sharedItems containsBlank="1" count="624">
        <s v="22.08.2017 14:10:17 ; main ; universal python in C:\_Run\Web\64\Astrologie\ ; PY ; main ; INFO"/>
        <s v="20.10.2017 13:49:22 ; restaurant ; proccessing internet content to C:\_Run\Script\\Multimedia\RestMenu ; PY ; restaurant ; INFO"/>
        <s v="20.10.2017 13:50:36 ; restaurant ; proccessing internet content to C:\_Run\Script\\Multimedia\RestMenu ; PY ; restaurant ; INFO"/>
        <s v="23.10.2017 16:12:17 ; main ; universal python in C:\_Run\Web\64\Astrologie\ ; PY ; main ; INFO"/>
        <s v="13.11.2017 11:01:01 ; restaurant ; proccessing internet content to C:\_Run\Script\\Multimedia\RestMenu ; PY ; restaurant ; INFO"/>
        <s v="28.11.2017 10:38:43 ; restaurants ; proccessing internet content to C:\_Run\Script\\Multimedia\RestMenu ; PY ; restaurants ; INFO"/>
        <s v="29.11.2017 10:35:40 ; Device ; Checking device (JAV-PC) setting: C:\_Run\Script\System/Settings.sqlite"/>
        <s v="29.11.2017 10:35:40 ; Folder ; Checking folder (C:\_Run\Script\Multimedia) manageable: 1"/>
        <s v="29.11.2017 10:35:43 ; Weather ; Cannot properly get  data : None"/>
        <s v="29.11.2017 10:35:43 ; Weather ; Cannot properly get Horni Pocernice,cz data : None"/>
        <s v="29.11.2017 10:35:43 ; Webfile ; Checking Web Content of (index.html) : file:///C:\_Run\Web/index.html"/>
        <s v="29.11.2017 10:35:45 ; Webfile ; Check Web Content (index.html) : https://aktualnizpravy.cz/"/>
        <s v="30.11.2017 13:14:01 ; restaurants ; proccessing internet content to C:\_Run\Script\Multimedia\RestMenu ; PY ; restaurants ; INFO"/>
        <s v="30.11.2017 13:17:19 ; restaurants ; proccessing internet content to C:\_Run\Script\Multimedia\RestMenu ; PY ; restaurants ; INFO"/>
        <s v="30.11.2017 13:17:57 ; restaurants ; proccessing internet content to C:\_Run\Script\Multimedia\RestMenu ; PY ; restaurants ; INFO"/>
        <s v="30.11.2017 13:18:28 ; restaurants ; proccessing internet content to C:\_Run\Script\Multimedia\RestMenu ; PY ; restaurants ; INFO"/>
        <s v="30.11.2017 13:19:43 ; restaurants ; proccessing internet content to C:\_Run\Script\Multimedia\RestMenu ; PY ; restaurants ; INFO"/>
        <s v="05.12.2017 08:46:57 ; Database ; comparing databases: C:\_Run\Project\_Database\SAP\SAP.ctb / C:\Users\JAV\Dropbox\SAP_porovnat.ctb ; PY ; Database ; INFO"/>
        <s v="06.12.2017 11:48:27 ; main ; universal python in C:\_Run\Web\64\Astrologie\ ; PY ; main ; INFO"/>
        <s v="06.12.2017 11:49:52 ; main ; universal python in C:\_Run\Web\64\Astrologie\ ; PY ; main ; INFO"/>
        <s v="06.12.2017 17:19:14 ; Database ; comparing databases: C:\_Run\Project\_Database\SAP\SAP.ctb / C:\Users\JAV\Dropbox\SAP.ctb ; PY ; Database ; INFO"/>
        <s v="13.12.2017 16:44:22 ; restaurants ; proccessing internet content to C:\_Run\Script\\Multimedia\RestMenu ; PY ; restaurants ; INFO"/>
        <s v="14.12.2017 12:52:01 ; restaurants ; proccessing internet content to C:\_Run\Script\Multimedia\RestMenu ; PY ; restaurants ; INFO"/>
        <s v="14.12.2017 13:22:58 ; restaurants ; proccessing internet content to C:\_Run\Script\Multimedia\RestMenu ; PY ; restaurants ; INFO"/>
        <s v="14.12.2017 15:14:17 ; restaurants ; proccessing internet content to C:\_Run\Script\\Multimedia\RestMenu ; PY ; restaurants ; INFO"/>
        <s v="14.12.2017 16:30:22 ; directory ; opening new window - browse: 'C:\_Run\Web' ; PY ; directory ; INFO"/>
        <s v="20.12.2017 09:14:22 ; Folder ; Checking folder (C:\_Run\Script\Multimedia) manageable: 1"/>
        <s v="20.12.2017 09:14:29 ; Weather ; Cannot properly get  data : None"/>
        <s v="20.12.2017 09:14:29 ; Weather ; Cannot properly get Horni Pocernice,cz data : None"/>
        <s v="20.12.2017 09:14:29 ; Webfile ; Checking Web Content of (index.html) : file:///C:\_Run\Web/index.html"/>
        <s v="20.12.2017 09:14:31 ; Webfile ; Check Web Content (index.html) : https://aktualnizpravy.cz/"/>
        <s v="20.12.2017 09:56:37 ; Device ; Checking device (JAV-PC) setting: C:\_Run\Script\System\Settings.sqlite"/>
        <s v="20.12.2017 09:56:37 ; Folder ; Checking folder (C:\_Run\Script\Multimedia) manageable: 1"/>
        <s v="20.12.2017 09:56:38 ; Weather ; Cannot properly get  data : None"/>
        <s v="20.12.2017 09:56:38 ; Weather ; Cannot properly get Horni Pocernice,cz data : None"/>
        <s v="20.12.2017 09:56:38 ; Webfile ; Checking Web Content of (index.html) : file:///C:\_Run\Web/index.html"/>
        <s v="20.12.2017 09:56:39 ; Webfile ; Check Web Content (index.html) : https://aktualnizpravy.cz/"/>
        <s v="21.12.2017 09:28:09 ; restaurants ; proccessing internet content to C:\_Run\Script\\Multimedia\RestMenu ; PY ; restaurants ; INFO"/>
        <s v="21.12.2017 09:29:53 ; restaurants ; proccessing internet content to C:\_Run\Script\\Multimedia\RestMenu ; PY ; restaurants ; INFO"/>
        <s v="21.12.2017 09:44:04 ; restaurants ; proccessing internet content to C:\_Run\Script\Multimedia\RestMenu ; PY ; restaurants ; INFO"/>
        <s v="21.12.2017 09:48:44 ; restaurants ; proccessing internet content to C:\_Run\Script\Multimedia\RestMenu ; PY ; restaurants ; INFO"/>
        <s v="21.12.2017 11:09:13 ; restaurants ; proccessing internet content to C:\_Run\Script\Multimedia\RestMenu ; PY ; restaurants ; INFO"/>
        <s v="21.12.2017 11:11:00 ; restaurants ; proccessing internet content to C:\_Run\Script\Multimedia\RestMenu ; PY ; restaurants ; INFO"/>
        <s v="21.12.2017 11:13:35 ; restaurants ; proccessing internet content to C:\_Run\Script\Multimedia\RestMenu ; PY ; restaurants ; INFO"/>
        <s v="21.12.2017 11:45:24 ; restaurants ; proccessing internet content to C:\_Run\Script\Multimedia\RestMenu ; PY ; restaurants ; INFO"/>
        <s v="21.12.2017 11:47:35 ; restaurants ; proccessing internet content to C:\_Run\Script\Multimedia\RestMenu ; PY ; restaurants ; INFO"/>
        <s v="21.12.2017 11:47:55 ; restaurants ; proccessing internet content to C:\_Run\Script\Multimedia\RestMenu ; PY ; restaurants ; INFO"/>
        <s v="21.12.2017 11:51:00 ; restaurants ; proccessing internet content to C:\_Run\Script\Multimedia\RestMenu ; PY ; restaurants ; INFO"/>
        <s v="21.12.2017 11:59:30 ; restaurants ; proccessing internet content to C:\_Run\Script\\Multimedia\RestMenu ; PY ; restaurants ; INFO"/>
        <s v="21.12.2017 12:15:09 ; restaurants ; proccessing internet content to C:\_Run\Script\\Multimedia\RestMenu ; PY ; restaurants ; INFO"/>
        <s v="29.12.2017 13:55:24 ; main ; universal python in C:\_Run\Web\64\Astrologie\ ; PY ; main ; INFO"/>
        <s v="02.01.2018 11:32:21 ; restaurants ; proccessing internet content to C:\_Run\Script\\Multimedia\RestMenu ; PY ; restaurants ; INFO"/>
        <s v="07.02.2018 09:28:22 ; main ; universal python in C:\_Run\Web\64\Astrologie\ ; PY ; main ; INFO"/>
        <s v="07.02.2018 11:02:17 ; restaurants ; proccessing internet content to C:\_Run\Script\\Multimedia\RestMenu ; PY ; restaurants ; INFO"/>
        <s v="07.02.2018 11:03:53 ; restaurants ; proccessing internet content to C:\_Run\Script\\Multimedia\RestMenu ; PY ; restaurants ; INFO"/>
        <s v="07.02.2018 11:26:40 ; restaurants ; proccessing internet content to C:\_Run\Script\\Multimedia\RestMenu ; PY ; restaurants ; INFO"/>
        <s v="10.02.2018 16:08:15 ; device ; identified device JAV-PC / reading from COM5 ; PY ; device ; INFO"/>
        <s v="10.02.2018 16:08:15 ; device ; aggregating values in C:\_Run\Script\Multimedia\, last run: 2017.09.13 13:02:28 ; PY ; device ; INFO"/>
        <s v="10.02.2018 16:08:16 ; device ; identified device JAV-PC / reading from COM5 ; PY ; device ; INFO"/>
        <s v="10.02.2018 16:08:16 ; device ; aggregating values in C:\_Run\Script\Multimedia\, last run: 2017.09.13 13:02:28 ; PY ; device ; INFO"/>
        <s v="10.02.2018 16:43:41 ; device ; identified device JAV-PC / reading from COM5 ; PY ; device ; INFO"/>
        <s v="10.02.2018 16:43:52 ; device ; aggregating values in C:\_Run\Script\Multimedia\, last run: 2017.09.13 13:02:28 ; PY ; device ; INFO"/>
        <s v="10.02.2018 16:46:25 ; device ; identified device JAV-PC / reading from COM5 ; PY ; device ; INFO"/>
        <s v="10.02.2018 16:46:32 ; device ; aggregating values in C:\_Run\Script\Multimedia\, last run: 2017.09.13 13:02:28 ; PY ; device ; INFO"/>
        <s v="10.02.2018 16:49:15 ; device ; identified device JAV-PC / reading from COM5 ; PY ; device ; INFO"/>
        <s v="10.02.2018 16:49:16 ; device ; aggregating values in C:\_Run\Script\Multimedia\, last run: 2017.09.13 13:02:28 ; PY ; device ; INFO"/>
        <s v="10.02.2018 16:52:03 ; device ; identified device JAV-PC / reading from COM5 ; PY ; device ; INFO"/>
        <s v="10.02.2018 16:52:03 ; device ; aggregating values in C:\_Run\Script\Multimedia\, last run: 2017.09.13 13:02:28 ; PY ; device ; INFO"/>
        <s v="10.02.2018 16:52:59 ; device ; identified device JAV-PC / reading from COM5 ; PY ; device ; INFO"/>
        <s v="10.02.2018 16:52:59 ; device ; aggregating values in C:\_Run\Script\Multimedia\, last run: 2017.09.13 13:02:28 ; PY ; device ; INFO"/>
        <s v="10.02.2018 16:53:57 ; device ; identified device JAV-PC / reading from COM5 ; PY ; device ; INFO"/>
        <s v="10.02.2018 16:53:57 ; device ; aggregating values in C:\_Run\Script\Multimedia\, last run: 2017.09.13 13:02:28 ; PY ; device ; INFO"/>
        <s v="10.02.2018 16:53:59 ; device ; identified device JAV-PC / reading from COM5 ; PY ; device ; INFO"/>
        <s v="10.02.2018 16:53:59 ; device ; aggregating values in C:\_Run\Script\Multimedia\, last run: 2017.09.13 13:02:28 ; PY ; device ; INFO"/>
        <s v="10.02.2018 16:56:18 ; device ; identified device JAV-PC / reading from COM5 ; PY ; device ; INFO"/>
        <s v="10.02.2018 16:56:18 ; device ; aggregating values in C:\_Run\Script\Multimedia\, last run: 2017.09.13 13:02:28 ; PY ; device ; INFO"/>
        <s v="10.02.2018 16:56:20 ; device ; identified device JAV-PC / reading from COM5 ; PY ; device ; INFO"/>
        <s v="10.02.2018 16:56:20 ; device ; aggregating values in C:\_Run\Script\Multimedia\, last run: 2017.09.13 13:02:28 ; PY ; device ; INFO"/>
        <s v="10.02.2018 16:57:04 ; device ; identified device JAV-PC / reading from COM5 ; PY ; device ; INFO"/>
        <s v="10.02.2018 16:57:04 ; device ; aggregating values in C:\_Run\Script\Multimedia\, last run: 2017.09.13 13:02:28 ; PY ; device ; INFO"/>
        <s v="10.02.2018 16:57:18 ; device ; identified device JAV-PC / reading from COM5 ; PY ; device ; INFO"/>
        <s v="10.02.2018 16:57:18 ; device ; aggregating values in C:\_Run\Script\Multimedia\, last run: 2017.09.13 13:02:28 ; PY ; device ; INFO"/>
        <s v="10.02.2018 22:30:32 ; device ; identified device JAV-PC / reading from COM5 ; PY ; device ; INFO"/>
        <s v="10.02.2018 22:30:32 ; device ; aggregating values in C:\_Run\Script\Multimedia\, last run: 2017.09.13 13:02:28 ; PY ; device ; INFO"/>
        <s v="10.02.2018 22:30:33 ; device ; identified device JAV-PC / reading from COM5 ; PY ; device ; INFO"/>
        <s v="10.02.2018 22:30:33 ; device ; aggregating values in C:\_Run\Script\Multimedia\, last run: 2017.09.13 13:02:28 ; PY ; device ; INFO"/>
        <s v="12.02.2018 11:09:48 ; restaurants ; proccessing internet content to C:\_Run\Script\\Multimedia\RestMenu ; PY ; restaurants ; INFO"/>
        <s v="12.02.2018 14:46:14 ; weather ; writing content Weather at Horni Pocernice, cz to file: C:\_Run\Script\index.html ; PY ; weather ; INFO"/>
        <s v="12.02.2018 14:47:31 ; weather ; writing content Weather at Horni Pocernice, cz to file: C:\_Run\Script\index.html ; PY ; weather ; INFO"/>
        <s v="14.02.2018 08:59:36 ; weather ; writing content Weather at Zlin, cz to file: C:\_Run\Script\\index.html ; PY ; weather ; INFO"/>
        <s v="14.02.2018 08:59:39 ; device ; identified device JAV-PC / reading from COM5 ; PY ; device ; INFO"/>
        <s v="14.02.2018 08:59:39 ; device ; aggregating values in C:\_Run\Script\Multimedia\, last run: 2017.09.13 13:02:28 ; PY ; device ; INFO"/>
        <s v="14.02.2018 08:59:40 ; device ; identified device JAV-PC / reading from COM5 ; PY ; device ; INFO"/>
        <s v="14.02.2018 08:59:40 ; device ; aggregating values in C:\_Run\Script\Multimedia\, last run: 2017.09.13 13:02:28 ; PY ; device ; INFO"/>
        <s v="19.02.2018 13:55:39 ; device ; identified device JAV-PC / reading from COM5 ; PY ; device ; INFO"/>
        <s v="19.02.2018 13:55:39 ; device ; Reading serial input from: COM5 - at 9600 ; PY ; device ; INFO"/>
        <s v="20.02.2018 10:30:34 ; device ; identified device JAV-PC / reading from COM5 ; PY ; device ; INFO"/>
        <s v="20.02.2018 10:30:34 ; device ; Reading serial input from: COM5 - at 9600 ; PY ; device ; INFO"/>
        <s v="20.02.2018 10:30:56 ; device ; identified device JAV-PC / reading from COM5 ; PY ; device ; INFO"/>
        <s v="20.02.2018 10:30:56 ; device ; Reading serial input from: COM5 - at 9600 ; PY ; device ; INFO"/>
        <s v="20.02.2018 10:30:59 ; device ; identified device JAV-PC / reading from COM5 ; PY ; device ; INFO"/>
        <s v="20.02.2018 10:30:59 ; device ; Reading serial input from: COM5 - at 9600 ; PY ; device ; INFO"/>
        <s v="24.02.2018 07:33:37 ; main ; universal python in C:\_Run\Web\64\Astrologie\ ; PY ; main ; INFO"/>
        <s v="24.02.2018 07:39:46 ; main ; universal python in C:\_Run\Web\64\Astrologie\ ; PY ; main ; INFO"/>
        <s v="24.02.2018 07:40:21 ; main ; universal python in C:\_Run\Web\64\Astrologie\ ; PY ; main ; INFO"/>
        <s v="24.02.2018 07:41:28 ; main ; universal python in C:\_Run\Web\64\Astrologie\ ; PY ; main ; INFO"/>
        <s v="24.02.2018 07:45:22 ; main ; universal python in C:\_Run\Web\64\Astrologie\ ; PY ; main ; INFO"/>
        <s v="24.02.2018 07:46:08 ; main ; universal python in C:\_Run\Web\64\Astrologie\ ; PY ; main ; INFO"/>
        <s v="24.02.2018 07:48:39 ; main ; universal python in C:\_Run\Web\64\Astrologie\ ; PY ; main ; INFO"/>
        <s v="24.02.2018 07:49:45 ; main ; universal python in C:\_Run\Web\64\Astrologie\ ; PY ; main ; INFO"/>
        <s v="24.02.2018 17:49:16 ; main ; universal python for C:\_Run\H808E_tab.db ; PY ; main ; INFO"/>
        <s v="24.02.2018 17:52:20 ; main ; universal python for C:\_Run\H808E_tab.db ; PY ; main ; INFO"/>
        <s v="24.02.2018 17:53:02 ; main ; universal python for C:\_Run\H808E_tab.db ; PY ; main ; INFO"/>
        <s v="24.02.2018 18:02:34 ; main ; universal python for C:\_Run\H808E_tab.db ; PY ; main ; INFO"/>
        <s v="24.02.2018 18:03:30 ; main ; universal python for C:\_Run\H808E_tab.db ; PY ; main ; INFO"/>
        <s v="24.02.2018 18:03:48 ; main ; universal python for C:\_Run\H808E_tab.db ; PY ; main ; INFO"/>
        <s v="24.02.2018 18:19:58 ; main ; universal python for C:\_Run\H808E_tab.db ; PY ; main ; INFO"/>
        <s v="24.02.2018 18:23:41 ; main ; universal python for C:\_Run\H808E_tab.db ; PY ; main ; INFO"/>
        <m/>
        <s v="04.10.2017 16:33:25 " u="1"/>
        <s v="24.02.2018 18:03:30 " u="1"/>
        <s v="13.09.2017 16:36:46 " u="1"/>
        <s v="12.09.2017 16:14:24 ; device ; Reading serial input from: COM5 - at 9600 ; PY ; device ; INFO" u="1"/>
        <s v="24.02.2018 17:53:02 " u="1"/>
        <s v="28.09.2017 14:40:18 ; device ; aggregating values in C:\_Run\Script\Multimedia\, last run: 2017.09.13 13:02:28 ; PY ; device ; INFO" u="1"/>
        <s v="28.09.2017 14:41:25 ; device ; aggregating values in C:\_Run\Script\Multimedia\, last run: 2017.09.13 13:02:28 ; PY ; device ; INFO" u="1"/>
        <s v="28.09.2017 14:42:16 ; device ; aggregating values in C:\_Run\Script\Multimedia\, last run: 2017.09.13 13:02:28 ; PY ; device ; INFO" u="1"/>
        <s v="28.09.2017 14:43:03 ; device ; aggregating values in C:\_Run\Script\Multimedia\, last run: 2017.09.13 13:02:28 ; PY ; device ; INFO" u="1"/>
        <s v="28.09.2017 14:43:31 ; device ; aggregating values in C:\_Run\Script\Multimedia\, last run: 2017.09.13 13:02:28 ; PY ; device ; INFO" u="1"/>
        <s v="28.09.2017 14:47:52 ; device ; aggregating values in C:\_Run\Script\Multimedia\, last run: 2017.09.13 13:02:28 ; PY ; device ; INFO" u="1"/>
        <s v="28.09.2017 14:51:48 ; device ; aggregating values in C:\_Run\Script\Multimedia\, last run: 2017.09.13 13:02:28 ; PY ; device ; INFO" u="1"/>
        <s v="28.09.2017 14:54:43 ; device ; aggregating values in C:\_Run\Script\Multimedia\, last run: 2017.09.13 13:02:28 ; PY ; device ; INFO" u="1"/>
        <s v="28.09.2017 14:56:19 ; device ; aggregating values in C:\_Run\Script\Multimedia\, last run: 2017.09.13 13:02:28 ; PY ; device ; INFO" u="1"/>
        <s v="28.09.2017 14:59:12 ; device ; aggregating values in C:\_Run\Script\Multimedia\, last run: 2017.09.13 13:02:28 ; PY ; device ; INFO" u="1"/>
        <s v="28.09.2017 15:04:45 ; device ; aggregating values in C:\_Run\Script\Multimedia\, last run: 2017.09.13 13:02:28 ; PY ; device ; INFO" u="1"/>
        <s v="28.09.2017 15:08:05 ; device ; aggregating values in C:\_Run\Script\Multimedia\, last run: 2017.09.13 13:02:28 ; PY ; device ; INFO" u="1"/>
        <s v="28.09.2017 15:10:50 ; device ; aggregating values in C:\_Run\Script\Multimedia\, last run: 2017.09.13 13:02:28 ; PY ; device ; INFO" u="1"/>
        <s v="28.09.2017 15:12:29 ; device ; aggregating values in C:\_Run\Script\Multimedia\, last run: 2017.09.13 13:02:28 ; PY ; device ; INFO" u="1"/>
        <s v="28.09.2017 15:14:06 ; device ; aggregating values in C:\_Run\Script\Multimedia\, last run: 2017.09.13 13:02:28 ; PY ; device ; INFO" u="1"/>
        <s v="28.09.2017 15:17:14 ; device ; aggregating values in C:\_Run\Script\Multimedia\, last run: 2017.09.13 13:02:28 ; PY ; device ; INFO" u="1"/>
        <s v="28.09.2017 15:18:06 ; device ; aggregating values in C:\_Run\Script\Multimedia\, last run: 2017.09.13 13:02:28 ; PY ; device ; INFO" u="1"/>
        <s v="28.09.2017 15:19:05 ; device ; aggregating values in C:\_Run\Script\Multimedia\, last run: 2017.09.13 13:02:28 ; PY ; device ; INFO" u="1"/>
        <s v="28.09.2017 15:23:35 ; device ; aggregating values in C:\_Run\Script\Multimedia\, last run: 2017.09.13 13:02:28 ; PY ; device ; INFO" u="1"/>
        <s v="28.09.2017 15:28:37 ; device ; aggregating values in C:\_Run\Script\Multimedia\, last run: 2017.09.13 13:02:28 ; PY ; device ; INFO" u="1"/>
        <s v="28.09.2017 15:28:38 ; device ; aggregating values in C:\_Run\Script\Multimedia\, last run: 2017.09.13 13:02:28 ; PY ; device ; INFO" u="1"/>
        <s v="15.09.2017 09:50:24 " u="1"/>
        <s v="21.09.2017 13:03:34 " u="1"/>
        <s v="10.02.2018 16:49:15 " u="1"/>
        <s v="14.02.2018 08:59:36 " u="1"/>
        <s v="21.09.2017 13:02:26 ; weather ; writing content Weather at Horni Pocernice, cz to file: C:\_Run\Script\index.html ; PY ; weather ; INFO" u="1"/>
        <s v="24.02.2018 18:23:41 " u="1"/>
        <s v="31.08.2017 14:01:31 " u="1"/>
        <s v="10.02.2018 16:49:16 " u="1"/>
        <s v="06.12.2017 17:19:14 " u="1"/>
        <s v="05.12.2017 08:46:57 " u="1"/>
        <s v="20.09.2017 08:35:38 ; device ; aggregating values in C:\_Run\Script\Multimedia\, last run: 2017.09.13 14:36:46 ; PY ; device ; INFO" u="1"/>
        <s v="20.09.2017 08:36:13 ; device ; aggregating values in C:\_Run\Script\Multimedia\, last run: 2017.09.13 14:36:46 ; PY ; device ; INFO" u="1"/>
        <s v="20.09.2017 08:38:26 ; device ; aggregating values in C:\_Run\Script\Multimedia\, last run: 2017.09.13 14:36:46 ; PY ; device ; INFO" u="1"/>
        <s v="20.09.2017 08:39:19 ; device ; aggregating values in C:\_Run\Script\Multimedia\, last run: 2017.09.13 14:36:46 ; PY ; device ; INFO" u="1"/>
        <s v="20.09.2017 08:48:39 ; device ; aggregating values in C:\_Run\Script\Multimedia\, last run: 2017.09.13 14:36:46 ; PY ; device ; INFO" u="1"/>
        <s v="20.09.2017 09:45:50 ; device ; aggregating values in C:\_Run\Script\Multimedia\, last run: 2017.09.13 14:36:46 ; PY ; device ; INFO" u="1"/>
        <s v="20.09.2017 10:09:11 ; device ; aggregating values in C:\_Run\Script\Multimedia\, last run: 2017.09.13 14:36:46 ; PY ; device ; INFO" u="1"/>
        <s v="20.09.2017 10:11:49 ; device ; aggregating values in C:\_Run\Script\Multimedia\, last run: 2017.09.13 14:36:46 ; PY ; device ; INFO" u="1"/>
        <s v="20.09.2017 10:18:43 ; device ; aggregating values in C:\_Run\Script\Multimedia\, last run: 2017.09.13 14:36:46 ; PY ; device ; INFO" u="1"/>
        <s v="20.09.2017 10:20:13 ; device ; aggregating values in C:\_Run\Script\Multimedia\, last run: 2017.09.13 14:36:46 ; PY ; device ; INFO" u="1"/>
        <s v="20.09.2017 10:22:32 ; device ; aggregating values in C:\_Run\Script\Multimedia\, last run: 2017.09.13 14:36:46 ; PY ; device ; INFO" u="1"/>
        <s v="20.09.2017 10:42:14 ; device ; aggregating values in C:\_Run\Script\Multimedia\, last run: 2017.09.13 14:36:46 ; PY ; device ; INFO" u="1"/>
        <s v="20.09.2017 10:44:56 ; device ; aggregating values in C:\_Run\Script\Multimedia\, last run: 2017.09.13 14:36:46 ; PY ; device ; INFO" u="1"/>
        <s v="20.09.2017 10:58:56 ; device ; aggregating values in C:\_Run\Script\Multimedia\, last run: 2017.09.13 14:36:46 ; PY ; device ; INFO" u="1"/>
        <s v="20.09.2017 11:02:20 ; device ; aggregating values in C:\_Run\Script\Multimedia\, last run: 2017.09.13 14:36:46 ; PY ; device ; INFO" u="1"/>
        <s v="20.09.2017 11:04:42 ; device ; aggregating values in C:\_Run\Script\Multimedia\, last run: 2017.09.13 14:36:46 ; PY ; device ; INFO" u="1"/>
        <s v="20.09.2017 11:12:21 ; device ; aggregating values in C:\_Run\Script\Multimedia\, last run: 2017.09.13 14:36:46 ; PY ; device ; INFO" u="1"/>
        <s v="20.09.2017 11:13:09 ; device ; aggregating values in C:\_Run\Script\Multimedia\, last run: 2017.09.13 14:36:46 ; PY ; device ; INFO" u="1"/>
        <s v="20.09.2017 11:16:46 ; device ; aggregating values in C:\_Run\Script\Multimedia\, last run: 2017.09.13 14:36:46 ; PY ; device ; INFO" u="1"/>
        <s v="20.09.2017 11:17:14 ; device ; aggregating values in C:\_Run\Script\Multimedia\, last run: 2017.09.13 14:36:46 ; PY ; device ; INFO" u="1"/>
        <s v="20.09.2017 11:37:35 ; device ; aggregating values in C:\_Run\Script\Multimedia\, last run: 2017.09.13 14:36:46 ; PY ; device ; INFO" u="1"/>
        <s v="20.09.2017 11:43:30 ; device ; aggregating values in C:\_Run\Script\Multimedia\, last run: 2017.09.13 14:36:46 ; PY ; device ; INFO" u="1"/>
        <s v="20.09.2017 17:03:32 ; device ; aggregating values in C:\_Run\Script\Multimedia\, last run: 2017.09.13 14:36:46 ; PY ; device ; INFO" u="1"/>
        <s v="20.09.2017 17:05:01 ; device ; aggregating values in C:\_Run\Script\Multimedia\, last run: 2017.09.13 14:36:46 ; PY ; device ; INFO" u="1"/>
        <s v="14.09.2017 16:59:27 " u="1"/>
        <s v="21.09.2017 13:13:45 " u="1"/>
        <s v="28.09.2017 15:10:50 " u="1"/>
        <s v="19.09.2017 11:16:00 " u="1"/>
        <s v="17.10.2017 12:17:59 " u="1"/>
        <s v="28.09.2017 21:04:58 " u="1"/>
        <s v="20.09.2017 10:09:11 " u="1"/>
        <s v="19.09.2017 13:21:29 " u="1"/>
        <s v="01.09.2017 10:34:52 " u="1"/>
        <s v="07.02.2018 11:26:40 " u="1"/>
        <s v="14.02.2018 08:59:39 " u="1"/>
        <s v="28.09.2017 14:54:43 " u="1"/>
        <s v="19.09.2017 13:29:38 " u="1"/>
        <s v="01.09.2017 10:48:22 " u="1"/>
        <s v="24.02.2018 07:40:21 " u="1"/>
        <s v="31.08.2017 09:28:57 " u="1"/>
        <s v="19.02.2018 13:55:39 " u="1"/>
        <s v="14.12.2017 13:22:58 " u="1"/>
        <s v="19.10.2017 11:32:21 " u="1"/>
        <s v="21.09.2017 13:27:38 " u="1"/>
        <s v="20.10.2017 13:50:36 " u="1"/>
        <s v="24.02.2018 18:03:48 " u="1"/>
        <s v="31.08.2017 14:01:47 " u="1"/>
        <s v="28.08.2017 12:11:41 " u="1"/>
        <s v="28.09.2017 15:04:45 " u="1"/>
        <s v="28.09.2017 14:40:18 " u="1"/>
        <s v="28.09.2017 21:01:42 ; directory ; opening new window - browse: C:\Users\JAV\Dropbox\Web\ ; PY ; directory ; INFO" u="1"/>
        <s v="28.09.2017 21:04:58 ; directory ; opening new window - browse: C:\Users\JAV\Dropbox\Web\ ; PY ; directory ; INFO" u="1"/>
        <s v="28.09.2017 21:34:50 ; directory ; opening new window - browse: C:\Users\JAV\Dropbox\Web\ ; PY ; directory ; INFO" u="1"/>
        <s v="28.09.2017 15:08:05 " u="1"/>
        <s v="07.02.2018 11:02:17 " u="1"/>
        <s v="30.08.2017 23:26:12 " u="1"/>
        <s v="28.09.2017 15:14:06 " u="1"/>
        <s v="04.10.2017 10:05:18 " u="1"/>
        <s v="15.09.2017 11:42:05 " u="1"/>
        <s v="20.09.2017 10:11:49 " u="1"/>
        <s v="28.09.2017 15:18:06 " u="1"/>
        <s v="11.09.2017 14:49:47 " u="1"/>
        <s v="28.09.2017 15:28:36 " u="1"/>
        <s v="30.08.2017 23:09:05 ; Database ; comparing databases: C:\_Run\H808E.ctb / C:\Users\JAV\Dropbox\H808E.ctb ; PY ; Database ; INFO" u="1"/>
        <s v="30.08.2017 23:18:56 ; Database ; comparing databases: C:\_Run\H808E.ctb / C:\Users\JAV\Dropbox\H808E.ctb ; PY ; Database ; INFO" u="1"/>
        <s v="30.08.2017 23:23:07 ; Database ; comparing databases: C:\_Run\H808E.ctb / C:\Users\JAV\Dropbox\H808E.ctb ; PY ; Database ; INFO" u="1"/>
        <s v="30.08.2017 23:26:12 ; Database ; comparing databases: C:\_Run\H808E.ctb / C:\Users\JAV\Dropbox\H808E.ctb ; PY ; Database ; INFO" u="1"/>
        <s v="30.08.2017 23:26:34 ; Database ; comparing databases: C:\_Run\H808E.ctb / C:\Users\JAV\Dropbox\H808E.ctb ; PY ; Database ; INFO" u="1"/>
        <s v="30.08.2017 23:26:34 " u="1"/>
        <s v="10.02.2018 16:56:20 " u="1"/>
        <s v="28.09.2017 15:28:37 " u="1"/>
        <s v="12.09.2017 16:14:24 " u="1"/>
        <s v="19.09.2017 12:56:43 " u="1"/>
        <s v="01.09.2017 10:34:52 ; restaurant ; proccessing internet content to C:\_Run\Script\\Multimedia\RestMenu ; PY ; restaurant ; INFO" u="1"/>
        <s v="01.09.2017 10:47:29 ; restaurant ; proccessing internet content to C:\_Run\Script\\Multimedia\RestMenu ; PY ; restaurant ; INFO" u="1"/>
        <s v="01.09.2017 10:48:22 ; restaurant ; proccessing internet content to C:\_Run\Script\\Multimedia\RestMenu ; PY ; restaurant ; INFO" u="1"/>
        <s v="14.09.2017 15:56:46 " u="1"/>
        <s v="28.09.2017 21:01:42 " u="1"/>
        <s v="10.02.2018 16:46:32 " u="1"/>
        <s v="28.09.2017 15:28:38 " u="1"/>
        <s v="10.02.2018 16:52:03 " u="1"/>
        <s v="17.10.2017 13:08:16 ; restaurant ; proccessing internet content to C:\_Run\Script\\Multimedia\RestMenu ; PY ; restaurant ; INFO" u="1"/>
        <s v="12.02.2018 11:09:48 " u="1"/>
        <s v="19.09.2017 12:22:07 " u="1"/>
        <s v="19.10.2017 11:32:21 ; none ; Image presentation" u="1"/>
        <s v="11.09.2017 13:36:51 " u="1"/>
        <s v="21.09.2017 13:14:52 " u="1"/>
        <s v="13.09.2017 14:52:14 ; device ; Reading serial input from: COM5 - at 9600 ; PY ; device ; INFO" u="1"/>
        <s v="13.09.2017 14:58:05 ; device ; Reading serial input from: COM5 - at 9600 ; PY ; device ; INFO" u="1"/>
        <s v="13.09.2017 15:02:28 ; device ; Reading serial input from: COM5 - at 9600 ; PY ; device ; INFO" u="1"/>
        <s v="13.09.2017 16:36:46 ; device ; Reading serial input from: COM5 - at 9600 ; PY ; device ; INFO" u="1"/>
        <s v="13.09.2017 16:38:47 ; device ; Reading serial input from: COM5 - at 9600 ; PY ; device ; INFO" u="1"/>
        <s v="13.09.2017 16:54:31 ; device ; Reading serial input from: COM5 - at 9600 ; PY ; device ; INFO" u="1"/>
        <s v="13.09.2017 16:59:28 ; device ; Reading serial input from: COM5 - at 9600 ; PY ; device ; INFO" u="1"/>
        <s v="13.09.2017 16:59:38 ; device ; Reading serial input from: COM5 - at 9600 ; PY ; device ; INFO" u="1"/>
        <s v="13.09.2017 16:59:47 ; device ; Reading serial input from: COM5 - at 9600 ; PY ; device ; INFO" u="1"/>
        <s v="13.09.2017 16:59:59 ; device ; Reading serial input from: COM5 - at 9600 ; PY ; device ; INFO" u="1"/>
        <s v="24.02.2018 07:48:39 " u="1"/>
        <s v="30.08.2017 23:04:02 ; Database ; comparing databases: C:\Users\JAV\Dropbox\H808E.ctb / C:\Users\JAV\Dropbox\H808E.ctb~ ; PY ; Database ; INFO" u="1"/>
        <s v="30.08.2017 23:09:21 ; Database ; comparing databases: C:\Users\JAV\Dropbox\H808E.ctb / C:\Users\JAV\Dropbox\H808E.ctb~ ; PY ; Database ; INFO" u="1"/>
        <s v="30.08.2017 23:10:00 ; Database ; comparing databases: C:\Users\JAV\Dropbox\H808E.ctb / C:\Users\JAV\Dropbox\H808E.ctb~ ; PY ; Database ; INFO" u="1"/>
        <s v="10.02.2018 16:46:25 " u="1"/>
        <s v="20.12.2017 09:14:31 " u="1"/>
        <s v="20.12.2017 09:14:22 " u="1"/>
        <s v="20.09.2017 08:38:26 " u="1"/>
        <s v="04.10.2017 09:44:13 " u="1"/>
        <s v="21.09.2017 09:53:33 " u="1"/>
        <s v="19.09.2017 09:57:26 ; main ; universal python in C:\_Run\Web\64\Astrologie\ ; PY ; main ; INFO" u="1"/>
        <s v="21.09.2017 09:30:19 ; device ; aggregating values in C:\_Run\Script\Multimedia\, last run: 2017.09.13 14:36:46 ; PY ; device ; INFO" u="1"/>
        <s v="21.09.2017 09:32:21 ; device ; aggregating values in C:\_Run\Script\Multimedia\, last run: 2017.09.13 14:36:46 ; PY ; device ; INFO" u="1"/>
        <s v="21.09.2017 09:53:33 ; device ; aggregating values in C:\_Run\Script\Multimedia\, last run: 2017.09.13 14:36:46 ; PY ; device ; INFO" u="1"/>
        <s v="21.09.2017 09:54:51 ; device ; aggregating values in C:\_Run\Script\Multimedia\, last run: 2017.09.13 14:36:46 ; PY ; device ; INFO" u="1"/>
        <s v="21.09.2017 09:58:33 ; device ; aggregating values in C:\_Run\Script\Multimedia\, last run: 2017.09.13 14:36:46 ; PY ; device ; INFO" u="1"/>
        <s v="21.09.2017 13:03:34 ; device ; aggregating values in C:\_Run\Script\Multimedia\, last run: 2017.09.13 14:36:46 ; PY ; device ; INFO" u="1"/>
        <s v="21.09.2017 13:13:45 ; device ; aggregating values in C:\_Run\Script\Multimedia\, last run: 2017.09.21 11:02:28 ; PY ; device ; INFO" u="1"/>
        <s v="21.09.2017 13:14:52 ; device ; aggregating values in C:\_Run\Script\Multimedia\, last run: 2017.09.21 11:02:28 ; PY ; device ; INFO" u="1"/>
        <s v="21.09.2017 13:16:47 ; device ; aggregating values in C:\_Run\Script\Multimedia\, last run: 2017.09.21 11:02:28 ; PY ; device ; INFO" u="1"/>
        <s v="21.09.2017 13:26:04 ; device ; aggregating values in C:\_Run\Script\Multimedia\, last run: 21.09.2017 13:26:02 ; PY ; device ; INFO" u="1"/>
        <s v="21.09.2017 13:27:38 ; device ; aggregating values in C:\_Run\Script\Multimedia\, last run: 2017.09.13 13:02:28 ; PY ; device ; INFO" u="1"/>
        <s v="19.10.2017 11:23:03 ; none ; 3 ; this is an error message ; PY ; none ; INFO" u="1"/>
        <s v="19.10.2017 11:31:05 ; none ; 3 ; this is an error message ; PY ; none ; INFO" u="1"/>
        <s v="29.11.2017 10:35:40 " u="1"/>
        <s v="12.09.2017 10:20:57 ; device ; Reading serial input from: None - at (9600,) ; PY ; device ; INFO" u="1"/>
        <s v="31.08.2017 14:12:12 " u="1"/>
        <s v="10.02.2018 16:56:18 " u="1"/>
        <s v="10.02.2018 16:52:59 " u="1"/>
        <s v="17.10.2017 13:08:16 " u="1"/>
        <s v="20.09.2017 10:22:32 " u="1"/>
        <s v="20.10.2017 13:49:22 " u="1"/>
        <s v="28.09.2017 14:59:12 " u="1"/>
        <s v="20.09.2017 11:02:20 " u="1"/>
        <s v="20.09.2017 08:48:39 " u="1"/>
        <s v="07.02.2018 11:03:53 " u="1"/>
        <s v="28.09.2017 14:41:25 " u="1"/>
        <s v="29.11.2017 10:35:43 " u="1"/>
        <s v="31.08.2017 14:02:35 " u="1"/>
        <s v="13.11.2017 11:01:01 " u="1"/>
        <s v="04.10.2017 09:58:46 " u="1"/>
        <s v="20.09.2017 11:12:21 " u="1"/>
        <s v="21.12.2017 11:11:00 " u="1"/>
        <s v="20.09.2017 10:42:14 " u="1"/>
        <s v="03.10.2017 13:26:48 " u="1"/>
        <s v="17.10.2017 15:20:13 " u="1"/>
        <s v="17.10.2017 15:20:43 " u="1"/>
        <s v="29.11.2017 10:35:45 " u="1"/>
        <s v="24.02.2018 07:45:22 " u="1"/>
        <s v="30.11.2017 13:17:57 " u="1"/>
        <s v="19.10.2017 11:23:03 " u="1"/>
        <s v="20.12.2017 09:14:29 " u="1"/>
        <s v="13.09.2017 14:58:05 " u="1"/>
        <s v="04.10.2017 15:11:04 " u="1"/>
        <s v="21.12.2017 11:51:00 " u="1"/>
        <s v="28.09.2017 14:51:48 " u="1"/>
        <s v="28.09.2017 15:19:05 " u="1"/>
        <s v="19.09.2017 12:13:33 " u="1"/>
        <s v="30.11.2017 13:17:19 " u="1"/>
        <s v="23.08.2017 16:32:01 " u="1"/>
        <s v="17.10.2017 16:04:12 " u="1"/>
        <s v="21.12.2017 11:59:30 " u="1"/>
        <s v="31.08.2017 00:11:30 ; Database ; comparing databases: C:\_Run\H808E.ctb / C:\Users\JAV\Dropbox\H808E.ctb ; PY ; Database ; INFO" u="1"/>
        <s v="31.08.2017 09:28:57 ; Database ; comparing databases: C:\_Run\H808E.ctb / C:\Users\JAV\Dropbox\H808E.ctb ; PY ; Database ; INFO" u="1"/>
        <s v="31.08.2017 09:47:18 ; Database ; comparing databases: C:\_Run\H808E.ctb / C:\Users\JAV\Dropbox\H808E.ctb ; PY ; Database ; INFO" u="1"/>
        <s v="31.08.2017 11:54:00 ; Database ; comparing databases: C:\_Run\H808E.ctb / C:\Users\JAV\Dropbox\H808E.ctb ; PY ; Database ; INFO" u="1"/>
        <s v="31.08.2017 11:54:40 ; Database ; comparing databases: C:\_Run\H808E.ctb / C:\Users\JAV\Dropbox\H808E.ctb ; PY ; Database ; INFO" u="1"/>
        <s v="31.08.2017 13:44:14 ; Database ; comparing databases: C:\_Run\H808E.ctb / C:\Users\JAV\Dropbox\H808E.ctb ; PY ; Database ; INFO" u="1"/>
        <s v="31.08.2017 14:01:31 ; Database ; comparing databases: C:\_Run\H808E.ctb / C:\Users\JAV\Dropbox\H808E.ctb ; PY ; Database ; INFO" u="1"/>
        <s v="31.08.2017 14:01:47 ; Database ; comparing databases: C:\_Run\H808E.ctb / C:\Users\JAV\Dropbox\H808E.ctb ; PY ; Database ; INFO" u="1"/>
        <s v="31.08.2017 14:02:35 ; Database ; comparing databases: C:\_Run\H808E.ctb / C:\Users\JAV\Dropbox\H808E.ctb ; PY ; Database ; INFO" u="1"/>
        <s v="31.08.2017 14:03:21 ; Database ; comparing databases: C:\_Run\H808E.ctb / C:\Users\JAV\Dropbox\H808E.ctb ; PY ; Database ; INFO" u="1"/>
        <s v="31.08.2017 14:12:12 ; Database ; comparing databases: C:\_Run\H808E.ctb / C:\Users\JAV\Dropbox\H808E.ctb ; PY ; Database ; INFO" u="1"/>
        <s v="31.08.2017 14:48:18 ; Database ; comparing databases: C:\_Run\H808E.ctb / C:\Users\JAV\Dropbox\H808E.ctb ; PY ; Database ; INFO" u="1"/>
        <s v="31.08.2017 15:14:27 ; Database ; comparing databases: C:\_Run\H808E.ctb / C:\Users\JAV\Dropbox\H808E.ctb ; PY ; Database ; INFO" u="1"/>
        <s v="13.09.2017 16:54:31 " u="1"/>
        <s v="21.12.2017 11:09:13 " u="1"/>
        <s v="10.02.2018 16:43:41 " u="1"/>
        <s v="14.09.2017 10:38:29 " u="1"/>
        <s v="14.09.2017 16:37:22 " u="1"/>
        <s v="28.09.2017 15:28:36 ; weather ; writing content Weather at Zlin, cz to file: C:\_Run\Script\index.html ; PY ; weather ; INFO" u="1"/>
        <s v="24.02.2018 07:49:45 " u="1"/>
        <s v="14.09.2017 11:02:58 ; restaurant ; proccessing internet content to C:\_Run\Script\\Multimedia\RestMenu ; PY ; restaurant ; INFO" u="1"/>
        <s v="10.02.2018 16:43:52 " u="1"/>
        <s v="23.08.2017 15:16:47 " u="1"/>
        <s v="20.09.2017 11:16:46 " u="1"/>
        <s v="24.02.2018 07:39:46 " u="1"/>
        <s v="17.10.2017 12:59:40 " u="1"/>
        <s v="24.02.2018 07:41:28 " u="1"/>
        <s v="23.08.2017 16:12:15 " u="1"/>
        <s v="14.09.2017 16:07:45 " u="1"/>
        <s v="22.08.2017 16:57:12 ; restaurant ; proccessing internet content to C:\_Run\Script\\Multimedia\RestMenu ; PY ; restaurant ; INFO" u="1"/>
        <s v="22.08.2017 16:58:35 ; restaurant ; proccessing internet content to C:\_Run\Script\\Multimedia\RestMenu ; PY ; restaurant ; INFO" u="1"/>
        <s v="22.08.2017 17:00:00 ; restaurant ; proccessing internet content to C:\_Run\Script\\Multimedia\RestMenu ; PY ; restaurant ; INFO" u="1"/>
        <s v="21.12.2017 11:45:24 " u="1"/>
        <s v="30.08.2017 23:23:07 " u="1"/>
        <s v="22.08.2017 16:57:12 " u="1"/>
        <s v="13.12.2017 16:44:22 " u="1"/>
        <s v="04.10.2017 16:49:26 ; Weather ; Checking weather at location (Horni Pocernice,cz) manageable: Weather at Horni Pocernice,cz" u="1"/>
        <s v="20.09.2017 17:05:01 " u="1"/>
        <s v="14.09.2017 16:23:26 " u="1"/>
        <s v="19.09.2017 12:27:56 " u="1"/>
        <s v="14.09.2017 16:43:45 " u="1"/>
        <s v="02.10.2017 11:21:39 ; restaurant ; proccessing internet content to C:\_Run\Script\\Multimedia\RestMenu ; PY ; restaurant ; INFO" u="1"/>
        <s v="02.10.2017 11:34:09 ; restaurant ; proccessing internet content to C:\_Run\Script\\Multimedia\RestMenu ; PY ; restaurant ; INFO" u="1"/>
        <s v="02.10.2017 11:35:06 ; restaurant ; proccessing internet content to C:\_Run\Script\\Multimedia\RestMenu ; PY ; restaurant ; INFO" u="1"/>
        <s v="04.10.2017 16:49:33 ; Webfile ; Check Web Content (index.html) : https://aktualnizpravy.cz/" u="1"/>
        <s v="06.12.2017 11:48:27 " u="1"/>
        <s v="20.09.2017 09:45:50 " u="1"/>
        <s v="04.10.2017 16:49:33 " u="1"/>
        <s v="11.09.2017 12:47:44 " u="1"/>
        <s v="14.09.2017 10:38:29 ; device ; Reading serial input from: COM5 - at 9600 ; PY ; device ; INFO" u="1"/>
        <s v="14.09.2017 12:25:30 ; device ; Reading serial input from: COM5 - at 9600 ; PY ; device ; INFO" u="1"/>
        <s v="14.09.2017 15:21:32 ; device ; Reading serial input from: COM5 - at 9600 ; PY ; device ; INFO" u="1"/>
        <s v="14.09.2017 15:38:43 ; device ; Reading serial input from: COM5 - at 9600 ; PY ; device ; INFO" u="1"/>
        <s v="14.09.2017 15:39:47 ; device ; Reading serial input from: COM5 - at 9600 ; PY ; device ; INFO" u="1"/>
        <s v="14.09.2017 15:56:46 ; device ; Reading serial input from: COM5 - at 9600 ; PY ; device ; INFO" u="1"/>
        <s v="14.09.2017 15:59:30 ; device ; Reading serial input from: COM5 - at 9600 ; PY ; device ; INFO" u="1"/>
        <s v="14.09.2017 16:00:00 ; device ; Reading serial input from: COM5 - at 9600 ; PY ; device ; INFO" u="1"/>
        <s v="14.09.2017 16:07:45 ; device ; Reading serial input from: COM5 - at 9600 ; PY ; device ; INFO" u="1"/>
        <s v="14.09.2017 16:11:17 ; device ; Reading serial input from: COM5 - at 9600 ; PY ; device ; INFO" u="1"/>
        <s v="14.09.2017 16:14:35 ; device ; Reading serial input from: COM5 - at 9600 ; PY ; device ; INFO" u="1"/>
        <s v="14.09.2017 16:23:26 ; device ; Reading serial input from: COM5 - at 9600 ; PY ; device ; INFO" u="1"/>
        <s v="14.09.2017 16:25:23 ; device ; Reading serial input from: COM5 - at 9600 ; PY ; device ; INFO" u="1"/>
        <s v="14.09.2017 16:37:22 ; device ; Reading serial input from: COM5 - at 9600 ; PY ; device ; INFO" u="1"/>
        <s v="14.09.2017 16:38:21 ; device ; Reading serial input from: COM5 - at 9600 ; PY ; device ; INFO" u="1"/>
        <s v="14.09.2017 16:59:27 ; device ; Reading serial input from: COM5 - at 9600 ; PY ; device ; INFO" u="1"/>
        <s v="23.08.2017 10:00:10 " u="1"/>
        <s v="18.09.2017 12:15:07 ; device ; aggregating values in C:\_Run\Script\Multimedia\, last run: 2017/09/13 14:36:46 ; PY ; device ; INFO" u="1"/>
        <s v="10.02.2018 16:57:04 " u="1"/>
        <s v="17.10.2017 16:08:56 " u="1"/>
        <s v="21.09.2017 09:54:51 " u="1"/>
        <s v="04.10.2017 16:49:24 " u="1"/>
        <s v="17.10.2017 13:01:54 " u="1"/>
        <s v="02.10.2017 11:34:09 " u="1"/>
        <s v="14.09.2017 16:40:27 ; device ; aggregating values in C:\_Run\Script\Multimedia\, last run: 2017/09/13 14:36:46 ; PY ; device ; INFO" u="1"/>
        <s v="14.09.2017 16:43:45 ; device ; aggregating values in C:\_Run\Script\Multimedia\, last run: 2017/09/13 14:36:46 ; PY ; device ; INFO" u="1"/>
        <s v="14.09.2017 16:48:01 ; device ; aggregating values in C:\_Run\Script\Multimedia\, last run: 2017/09/13 14:36:46 ; PY ; device ; INFO" u="1"/>
        <s v="14.09.2017 16:53:49 ; device ; aggregating values in C:\_Run\Script\Multimedia\, last run: 2017/09/13 14:36:46 ; PY ; device ; INFO" u="1"/>
        <s v="14.09.2017 16:59:11 ; device ; aggregating values in C:\_Run\Script\Multimedia\, last run: 2017/09/13 14:36:46 ; PY ; device ; INFO" u="1"/>
        <s v="11.09.2017 10:34:39 ; weather ; writing content Weather at Horni Pocernice, cz to file: C:\_Run\Script\index.html ; PY ; weather ; INFO" u="1"/>
        <s v="11.09.2017 12:47:44 ; weather ; writing content Weather at Horni Pocernice, cz to file: C:\_Run\Script\index.html ; PY ; weather ; INFO" u="1"/>
        <s v="11.09.2017 14:49:47 ; weather ; writing content Weather at Horni Pocernice, cz to file: C:\_Run\Script\index.html ; PY ; weather ; INFO" u="1"/>
        <s v="04.10.2017 16:35:56 " u="1"/>
        <s v="04.10.2017 09:44:13 ; restaurants ; proccessing internet content to C:\_Run\Script\Multimedia\RestMenu ; PY ; restaurants ; INFO" u="1"/>
        <s v="04.10.2017 09:58:46 ; restaurants ; proccessing internet content to C:\_Run\Script\Multimedia\RestMenu ; PY ; restaurants ; INFO" u="1"/>
        <s v="04.10.2017 10:05:18 ; restaurants ; proccessing internet content to C:\_Run\Script\Multimedia\RestMenu ; PY ; restaurants ; INFO" u="1"/>
        <s v="04.10.2017 10:10:55 ; restaurants ; proccessing internet content to C:\_Run\Script\Multimedia\RestMenu ; PY ; restaurants ; INFO" u="1"/>
        <s v="04.10.2017 14:56:31 ; restaurants ; proccessing internet content to C:\_Run\Script\Multimedia\RestMenu ; PY ; restaurants ; INFO" u="1"/>
        <s v="04.10.2017 15:11:04 ; restaurants ; proccessing internet content to C:\_Run\Script\Multimedia\RestMenu ; PY ; restaurants ; INFO" u="1"/>
        <s v="04.10.2017 15:12:56 ; restaurants ; proccessing internet content to C:\_Run\Script\Multimedia\RestMenu ; PY ; restaurants ; INFO" u="1"/>
        <s v="04.10.2017 15:16:14 ; restaurants ; proccessing internet content to C:\_Run\Script\Multimedia\RestMenu ; PY ; restaurants ; INFO" u="1"/>
        <s v="04.10.2017 16:19:38 ; restaurants ; proccessing internet content to C:\_Run\Script\Multimedia\RestMenu ; PY ; restaurants ; INFO" u="1"/>
        <s v="04.10.2017 16:33:25 ; restaurants ; proccessing internet content to C:\_Run\Script\Multimedia\RestMenu ; PY ; restaurants ; INFO" u="1"/>
        <s v="04.10.2017 16:35:56 ; restaurants ; proccessing internet content to C:\_Run\Script\Multimedia\RestMenu ; PY ; restaurants ; INFO" u="1"/>
        <s v="30.11.2017 13:14:01 " u="1"/>
        <s v="23.10.2017 16:12:17 " u="1"/>
        <s v="13.09.2017 16:38:47 " u="1"/>
        <s v="11.09.2017 12:47:46 " u="1"/>
        <s v="19.09.2017 12:57:08 " u="1"/>
        <s v="10.02.2018 16:53:57 " u="1"/>
        <s v="31.08.2017 14:03:21 " u="1"/>
        <s v="11.09.2017 10:34:40 " u="1"/>
        <s v="04.10.2017 16:49:26 " u="1"/>
        <s v="20.09.2017 08:35:38 " u="1"/>
        <s v="04.10.2017 16:49:24 ; Folder ; Checking folder (C:\_Run\Script\Multimedia) manageable: 1" u="1"/>
        <s v="04.10.2017 16:19:38 " u="1"/>
        <s v="14.09.2017 16:53:49 " u="1"/>
        <s v="21.09.2017 09:58:33 " u="1"/>
        <s v="10.02.2018 22:30:32 " u="1"/>
        <s v="29.12.2017 13:55:24 " u="1"/>
        <s v="10.02.2018 16:57:18 " u="1"/>
        <s v="10.02.2018 16:53:59 " u="1"/>
        <s v="15.09.2017 10:14:44 " u="1"/>
        <s v="11.09.2017 10:34:40 ; device ; aggregating values in C:\_Run\Script\Multimedia\Measured\, last run: 2017/02/06 08:38:36 ; PY ; device ; INFO" u="1"/>
        <s v="11.09.2017 12:47:46 ; device ; aggregating values in C:\_Run\Script\Multimedia\Measured\, last run: 2017/02/06 08:38:36 ; PY ; device ; INFO" u="1"/>
        <s v="11.09.2017 14:49:47 ; device ; aggregating values in C:\_Run\Script\Multimedia\Measured\, last run: 2017/02/06 08:38:36 ; PY ; device ; INFO" u="1"/>
        <s v="21.12.2017 09:44:04 " u="1"/>
        <s v="10.02.2018 22:30:33 " u="1"/>
        <s v="20.09.2017 08:39:19 " u="1"/>
        <s v="23.08.2017 10:08:33 " u="1"/>
        <s v="21.12.2017 12:15:09 " u="1"/>
        <s v="04.10.2017 14:56:31 " u="1"/>
        <s v="24.02.2018 17:49:16 " u="1"/>
        <s v="30.08.2017 23:10:00 " u="1"/>
        <s v="21.12.2017 09:48:44 " u="1"/>
        <s v="19.10.2017 11:23:03 ; none ; this is an error message ; PY ; none ; INFO" u="1"/>
        <s v="19.10.2017 11:31:05 ; none ; this is an error message ; PY ; none ; INFO" u="1"/>
        <s v="21.09.2017 09:30:19 " u="1"/>
        <s v="14.09.2017 16:00:00 " u="1"/>
        <s v="28.09.2017 14:42:16 " u="1"/>
        <s v="12.02.2018 14:46:14 " u="1"/>
        <s v="20.09.2017 11:43:30 " u="1"/>
        <s v="22.08.2017 14:10:17 " u="1"/>
        <s v="30.08.2017 23:04:02 " u="1"/>
        <s v="19.09.2017 12:50:10 " u="1"/>
        <s v="31.08.2017 11:54:00 " u="1"/>
        <s v="31.08.2017 11:54:40 " u="1"/>
        <s v="14.09.2017 12:25:30 " u="1"/>
        <s v="14.09.2017 15:38:43 " u="1"/>
        <s v="31.08.2017 00:11:30 " u="1"/>
        <s v="30.11.2017 13:18:28 " u="1"/>
        <s v="21.12.2017 09:28:09 " u="1"/>
        <s v="17.10.2017 15:15:14 " u="1"/>
        <s v="24.02.2018 18:19:58 " u="1"/>
        <s v="04.10.2017 15:16:14 " u="1"/>
        <s v="06.12.2017 11:49:52 " u="1"/>
        <s v="17.10.2017 15:21:45 " u="1"/>
        <s v="20.09.2017 11:17:14 " u="1"/>
        <s v="14.09.2017 16:38:21 " u="1"/>
        <s v="03.10.2017 12:10:32 " u="1"/>
        <s v="28.09.2017 14:56:19 " u="1"/>
        <s v="04.10.2017 15:12:56 " u="1"/>
        <s v="11.09.2017 10:34:39 " u="1"/>
        <s v="22.08.2017 17:00:00 " u="1"/>
        <s v="14.09.2017 16:48:01 " u="1"/>
        <s v="14.12.2017 16:30:22 " u="1"/>
        <s v="17.10.2017 15:21:07 " u="1"/>
        <s v="28.09.2017 15:12:29 " u="1"/>
        <s v="20.09.2017 11:37:35 " u="1"/>
        <s v="14.09.2017 16:14:35 " u="1"/>
        <s v="14.12.2017 15:14:17 " u="1"/>
        <s v="23.08.2017 10:00:10 ; restaurant ; proccessing internet content to C:\_Run\Script\\Multimedia\RestMenu ; PY ; restaurant ; INFO" u="1"/>
        <s v="23.08.2017 10:08:33 ; restaurant ; proccessing internet content to C:\_Run\Script\\Multimedia\RestMenu ; PY ; restaurant ; INFO" u="1"/>
        <s v="23.08.2017 15:16:47 ; restaurant ; proccessing internet content to C:\_Run\Script\\Multimedia\RestMenu ; PY ; restaurant ; INFO" u="1"/>
        <s v="23.08.2017 15:18:04 ; restaurant ; proccessing internet content to C:\_Run\Script\\Multimedia\RestMenu ; PY ; restaurant ; INFO" u="1"/>
        <s v="23.08.2017 15:18:30 ; restaurant ; proccessing internet content to C:\_Run\Script\\Multimedia\RestMenu ; PY ; restaurant ; INFO" u="1"/>
        <s v="23.08.2017 16:12:15 ; restaurant ; proccessing internet content to C:\_Run\Script\\Multimedia\RestMenu ; PY ; restaurant ; INFO" u="1"/>
        <s v="23.08.2017 16:32:01 ; restaurant ; proccessing internet content to C:\_Run\Script\\Multimedia\RestMenu ; PY ; restaurant ; INFO" u="1"/>
        <s v="23.08.2017 16:33:37 ; restaurant ; proccessing internet content to C:\_Run\Script\\Multimedia\RestMenu ; PY ; restaurant ; INFO" u="1"/>
        <s v="11.09.2017 13:36:51 ; restaurant ; proccessing internet content to C:\_Run\Script\\Multimedia\RestMenu ; PY ; restaurant ; INFO" u="1"/>
        <s v="19.09.2017 13:20:23 " u="1"/>
        <s v="17.10.2017 13:06:50 " u="1"/>
        <s v="30.08.2017 23:18:56 " u="1"/>
        <s v="02.10.2017 11:35:06 " u="1"/>
        <s v="20.09.2017 08:36:13 " u="1"/>
        <s v="24.02.2018 17:52:20 " u="1"/>
        <s v="19.09.2017 12:58:24 " u="1"/>
        <s v="03.10.2017 12:10:32 ; restaurant ; proccessing internet content to C:\_Run\Script\\Multimedia\RestMenu ; PY ; restaurant ; INFO" u="1"/>
        <s v="03.10.2017 13:26:48 ; restaurant ; proccessing internet content to C:\_Run\Script\\Multimedia\RestMenu ; PY ; restaurant ; INFO" u="1"/>
        <s v="24.02.2018 07:46:08 " u="1"/>
        <s v="18.09.2017 12:15:07 " u="1"/>
        <s v="10.02.2018 16:08:15 " u="1"/>
        <s v="20.09.2017 11:13:09 " u="1"/>
        <s v="02.10.2017 11:21:39 " u="1"/>
        <s v="15.09.2017 09:50:24 ; device ; Reading serial input from: COM5 - at 9600 ; PY ; device ; INFO" u="1"/>
        <s v="15.09.2017 10:14:44 ; device ; Reading serial input from: COM5 - at 9600 ; PY ; device ; INFO" u="1"/>
        <s v="19.09.2017 13:00:06 " u="1"/>
        <s v="19.09.2017 11:16:00 ; device ; aggregating values in C:\_Run\Script\Multimedia\, last run: 2017/09/13 14:36:46 ; PY ; device ; INFO" u="1"/>
        <s v="19.09.2017 12:13:33 ; device ; aggregating values in C:\_Run\Script\Multimedia\, last run: 2017/09/13 14:36:46 ; PY ; device ; INFO" u="1"/>
        <s v="19.09.2017 12:22:07 ; device ; aggregating values in C:\_Run\Script\Multimedia\, last run: 2017/09/13 14:36:46 ; PY ; device ; INFO" u="1"/>
        <s v="19.09.2017 12:27:56 ; device ; aggregating values in C:\_Run\Script\Multimedia\, last run: 2017/09/13 14:36:46 ; PY ; device ; INFO" u="1"/>
        <s v="19.09.2017 12:49:42 ; device ; aggregating values in C:\_Run\Script\Multimedia\, last run: 2017/09/13 14:36:46 ; PY ; device ; INFO" u="1"/>
        <s v="19.09.2017 12:50:10 ; device ; aggregating values in C:\_Run\Script\Multimedia\, last run: 2017/09/13 14:36:46 ; PY ; device ; INFO" u="1"/>
        <s v="19.09.2017 12:55:25 ; device ; aggregating values in C:\_Run\Script\Multimedia\, last run: 2017/09/13 14:36:46 ; PY ; device ; INFO" u="1"/>
        <s v="19.09.2017 12:56:43 ; device ; aggregating values in C:\_Run\Script\Multimedia\, last run: 2017/09/13 14:36:46 ; PY ; device ; INFO" u="1"/>
        <s v="19.09.2017 12:57:08 ; device ; aggregating values in C:\_Run\Script\Multimedia\, last run: 2017/09/13 14:36:46 ; PY ; device ; INFO" u="1"/>
        <s v="19.09.2017 12:58:24 ; device ; aggregating values in C:\_Run\Script\Multimedia\, last run: 2017/09/13 14:36:46 ; PY ; device ; INFO" u="1"/>
        <s v="19.09.2017 13:00:06 ; device ; aggregating values in C:\_Run\Script\Multimedia\, last run: 2017/09/13 14:36:46 ; PY ; device ; INFO" u="1"/>
        <s v="19.09.2017 13:00:28 ; device ; aggregating values in C:\_Run\Script\Multimedia\, last run: 2017/09/13 14:36:46 ; PY ; device ; INFO" u="1"/>
        <s v="19.09.2017 13:01:03 ; device ; aggregating values in C:\_Run\Script\Multimedia\, last run: 2017/09/13 14:36:46 ; PY ; device ; INFO" u="1"/>
        <s v="19.09.2017 13:20:23 ; device ; aggregating values in C:\_Run\Script\Multimedia\, last run: 2017/09/13 14:36:46 ; PY ; device ; INFO" u="1"/>
        <s v="19.09.2017 13:21:04 ; device ; aggregating values in C:\_Run\Script\Multimedia\, last run: 2017/09/13 14:36:46 ; PY ; device ; INFO" u="1"/>
        <s v="19.09.2017 13:21:29 ; device ; aggregating values in C:\_Run\Script\Multimedia\, last run: 2017/09/13 14:36:46 ; PY ; device ; INFO" u="1"/>
        <s v="19.09.2017 13:28:26 ; device ; aggregating values in C:\_Run\Script\Multimedia\, last run: 2017/09/13 14:36:46 ; PY ; device ; INFO" u="1"/>
        <s v="19.09.2017 13:29:38 ; device ; aggregating values in C:\_Run\Script\Multimedia\, last run: 2017/09/13 14:36:46 ; PY ; device ; INFO" u="1"/>
        <s v="28.08.2017 12:07:39 ; weather ; writing content Weather at Horni Pocernice, cz to file: C:\_Run\Script\index.html ; PY ; weather ; INFO" u="1"/>
        <s v="28.08.2017 12:11:41 ; weather ; writing content Weather at Horni Pocernice, cz to file: C:\_Run\Script\index.html ; PY ; weather ; INFO" u="1"/>
        <s v="10.02.2018 16:08:16 " u="1"/>
        <s v="14.09.2017 16:40:27 " u="1"/>
        <s v="17.10.2017 12:12:47 " u="1"/>
        <s v="15.09.2017 11:42:05 ; device ; aggregating values in C:\_Run\Script\Multimedia\, last run: 2017/09/13 14:36:46 ; PY ; device ; INFO" u="1"/>
        <s v="15.09.2017 15:40:47 ; device ; aggregating values in C:\_Run\Script\Multimedia\, last run: 2017/09/13 14:36:46 ; PY ; device ; INFO" u="1"/>
        <s v="23.08.2017 16:33:37 " u="1"/>
        <s v="28.08.2017 12:07:39 " u="1"/>
        <s v="22.08.2017 16:58:35 " u="1"/>
        <s v="19.09.2017 13:00:28 " u="1"/>
        <s v="19.10.2017 11:23:03 ; none ; 0 ; this is a debug message ; PY ; none ; DEBUG" u="1"/>
        <s v="19.10.2017 11:31:05 ; none ; 0 ; this is a debug message ; PY ; none ; DEBUG" u="1"/>
        <s v="28.09.2017 14:43:31 " u="1"/>
        <s v="19.09.2017 13:28:26 " u="1"/>
        <s v="21.09.2017 13:26:04 " u="1"/>
        <s v="21.09.2017 13:02:26 " u="1"/>
        <s v="13.09.2017 16:59:47 " u="1"/>
        <s v="19.09.2017 09:57:26 " u="1"/>
        <s v="04.10.2017 16:49:26 ; Webfile ; Checking Web Content of (index.html) : file:///C:\_Run\Web/index.html" u="1"/>
        <s v="24.02.2018 18:02:34 " u="1"/>
        <s v="31.08.2017 13:44:14 " u="1"/>
        <s v="13.09.2017 16:59:28 " u="1"/>
        <s v="13.09.2017 16:59:38 " u="1"/>
        <s v="28.09.2017 14:43:03 " u="1"/>
        <s v="21.12.2017 09:29:53 " u="1"/>
        <s v="12.02.2018 14:47:31 " u="1"/>
        <s v="28.09.2017 14:47:52 " u="1"/>
        <s v="17.10.2017 12:12:47 ; main ; universal python in C:\_Run\Web\64\Astrologie\ ; PY ; main ; INFO" u="1"/>
        <s v="17.10.2017 12:17:59 ; main ; universal python in C:\_Run\Web\64\Astrologie\ ; PY ; main ; INFO" u="1"/>
        <s v="17.10.2017 12:59:40 ; main ; universal python in C:\_Run\Web\64\Astrologie\ ; PY ; main ; INFO" u="1"/>
        <s v="17.10.2017 13:01:54 ; main ; universal python in C:\_Run\Web\64\Astrologie\ ; PY ; main ; INFO" u="1"/>
        <s v="17.10.2017 13:06:50 ; main ; universal python in C:\_Run\Web\64\Astrologie\ ; PY ; main ; INFO" u="1"/>
        <s v="17.10.2017 15:15:14 ; main ; universal python in C:\_Run\Web\64\Astrologie\ ; PY ; main ; INFO" u="1"/>
        <s v="17.10.2017 15:20:13 ; main ; universal python in C:\_Run\Web\64\Astrologie\ ; PY ; main ; INFO" u="1"/>
        <s v="17.10.2017 15:20:43 ; main ; universal python in C:\_Run\Web\64\Astrologie\ ; PY ; main ; INFO" u="1"/>
        <s v="17.10.2017 15:21:07 ; main ; universal python in C:\_Run\Web\64\Astrologie\ ; PY ; main ; INFO" u="1"/>
        <s v="17.10.2017 15:21:45 ; main ; universal python in C:\_Run\Web\64\Astrologie\ ; PY ; main ; INFO" u="1"/>
        <s v="17.10.2017 16:04:12 ; main ; universal python in C:\_Run\Web\64\Astrologie\ ; PY ; main ; INFO" u="1"/>
        <s v="17.10.2017 16:06:31 ; main ; universal python in C:\_Run\Web\64\Astrologie\ ; PY ; main ; INFO" u="1"/>
        <s v="17.10.2017 16:08:56 ; main ; universal python in C:\_Run\Web\64\Astrologie\ ; PY ; main ; INFO" u="1"/>
        <s v="20.09.2017 10:20:13 " u="1"/>
        <s v="30.11.2017 13:19:43 " u="1"/>
        <s v="13.09.2017 16:59:59 " u="1"/>
        <s v="21.09.2017 13:16:47 " u="1"/>
        <s v="04.10.2017 09:32:08 " u="1"/>
        <s v="23.08.2017 15:18:30 " u="1"/>
        <s v="01.09.2017 09:45:38 " u="1"/>
        <s v="02.01.2018 11:32:21 " u="1"/>
        <s v="14.09.2017 15:21:32 " u="1"/>
        <s v="13.09.2017 14:52:14 " u="1"/>
        <s v="19.10.2017 11:23:03 ; none ; this is a debug message ; PY ; none ; DEBUG" u="1"/>
        <s v="19.10.2017 11:31:05 ; none ; this is a debug message ; PY ; none ; DEBUG" u="1"/>
        <s v="20.09.2017 10:18:43 " u="1"/>
        <s v="20.02.2018 10:30:34 " u="1"/>
        <s v="04.10.2017 10:10:55 " u="1"/>
        <s v="28.11.2017 10:38:43 " u="1"/>
        <s v="14.09.2017 15:59:30 " u="1"/>
        <s v="20.09.2017 11:04:42 " u="1"/>
        <s v="12.09.2017 10:20:57 " u="1"/>
        <s v="31.08.2017 09:47:18 " u="1"/>
        <s v="30.08.2017 23:09:21 " u="1"/>
        <s v="20.02.2018 10:30:56 " u="1"/>
        <s v="28.09.2017 15:17:14 " u="1"/>
        <s v="28.09.2017 15:23:35 " u="1"/>
        <s v="20.12.2017 09:56:37 " u="1"/>
        <s v="01.09.2017 09:45:38 ; Database ; comparing databases: C:\_Run\H808E.ctb / C:\Users\JAV\Dropbox\H808E.ctb ; PY ; Database ; INFO" u="1"/>
        <s v="20.09.2017 10:44:56 " u="1"/>
        <s v="23.08.2017 15:18:04 " u="1"/>
        <s v="20.12.2017 09:56:38 " u="1"/>
        <s v="17.10.2017 16:06:31 " u="1"/>
        <s v="19.10.2017 11:31:05 " u="1"/>
        <s v="04.10.2017 16:49:26 ; Weather ; Checking weather at location () manageable: Weather at Horni Pocernice,cz" u="1"/>
        <s v="20.12.2017 09:56:39 " u="1"/>
        <s v="14.02.2018 08:59:40 " u="1"/>
        <s v="20.09.2017 10:58:56 " u="1"/>
        <s v="20.02.2018 10:30:59 " u="1"/>
        <s v="13.09.2017 15:02:28 " u="1"/>
        <s v="15.09.2017 15:40:47 " u="1"/>
        <s v="14.09.2017 11:02:58 " u="1"/>
        <s v="14.09.2017 16:25:23 " u="1"/>
        <s v="19.09.2017 12:49:42 " u="1"/>
        <s v="01.09.2017 10:47:29 " u="1"/>
        <s v="30.08.2017 23:09:05 " u="1"/>
        <s v="24.02.2018 07:33:37 " u="1"/>
        <s v="14.09.2017 16:59:11 " u="1"/>
        <s v="04.10.2017 15:17:16 " u="1"/>
        <s v="21.12.2017 11:13:35 " u="1"/>
        <s v="31.08.2017 14:48:18 " u="1"/>
        <s v="19.09.2017 13:01:03 " u="1"/>
        <s v="14.12.2017 12:52:01 " u="1"/>
        <s v="31.08.2017 15:14:27 " u="1"/>
        <s v="28.09.2017 21:34:50 " u="1"/>
        <s v="14.09.2017 15:39:47 " u="1"/>
        <s v="07.02.2018 09:28:22 " u="1"/>
        <s v="04.10.2017 09:32:08 ; restaurant ; proccessing internet content to C:\_Run\Script\\Multimedia\RestMenu ; PY ; restaurant ; INFO" u="1"/>
        <s v="04.10.2017 15:17:16 ; restaurant ; proccessing internet content to C:\_Run\Script\\Multimedia\RestMenu ; PY ; restaurant ; INFO" u="1"/>
        <s v="20.09.2017 11:38:17 ; restaurant ; proccessing internet content to C:\_Run\Script\\Multimedia\RestMenu ; PY ; restaurant ; INFO" u="1"/>
        <s v="19.09.2017 12:55:25 " u="1"/>
        <s v="14.09.2017 16:11:17 " u="1"/>
        <s v="21.09.2017 09:32:21 " u="1"/>
        <s v="19.09.2017 13:21:04 " u="1"/>
        <s v="20.09.2017 17:03:32 " u="1"/>
        <s v="20.09.2017 11:38:17 " u="1"/>
        <s v="21.12.2017 11:47:35 " u="1"/>
        <s v="21.12.2017 11:47:55 " u="1"/>
      </sharedItems>
    </cacheField>
    <cacheField name="Model" numFmtId="0">
      <sharedItems containsBlank="1" count="12">
        <s v=" main "/>
        <s v=" restaurant "/>
        <s v=" restaurants "/>
        <s v=" Device "/>
        <s v=" Folder "/>
        <s v=" Weather "/>
        <s v=" Webfile "/>
        <s v=" Database "/>
        <s v=" directory "/>
        <m/>
        <s v=" none " u="1"/>
        <s v=" test " u="1"/>
      </sharedItems>
    </cacheField>
    <cacheField name="Description" numFmtId="0">
      <sharedItems containsBlank="1" count="42">
        <s v=" universal python in C:\_Run\Web\64\Astrologie\ "/>
        <s v=" proccessing internet content to C:\_Run\Script\\Multimedia\RestMenu "/>
        <s v=" Checking device (JAV-PC) setting: C:\_Run\Script\System/Settings.sqlite"/>
        <s v=" Checking folder (C:\_Run\Script\Multimedia) manageable: 1"/>
        <s v=" Cannot properly get  data : None"/>
        <s v=" Cannot properly get Horni Pocernice,cz data : None"/>
        <s v=" Checking Web Content of (index.html) : file:///C:\_Run\Web/index.html"/>
        <s v=" Check Web Content (index.html) : https://aktualnizpravy.cz/"/>
        <s v=" proccessing internet content to C:\_Run\Script\Multimedia\RestMenu "/>
        <s v=" comparing databases: C:\_Run\Project\_Database\SAP\SAP.ctb / C:\Users\JAV\Dropbox\SAP_porovnat.ctb "/>
        <s v=" comparing databases: C:\_Run\Project\_Database\SAP\SAP.ctb / C:\Users\JAV\Dropbox\SAP.ctb "/>
        <s v=" opening new window - browse: 'C:\_Run\Web' "/>
        <s v=" Checking device (JAV-PC) setting: C:\_Run\Script\System\Settings.sqlite"/>
        <s v=" identified device JAV-PC / reading from COM5 "/>
        <s v=" aggregating values in C:\_Run\Script\Multimedia\, last run: 2017.09.13 13:02:28 "/>
        <s v=" writing content Weather at Horni Pocernice, cz to file: C:\_Run\Script\index.html "/>
        <s v=" writing content Weather at Zlin, cz to file: C:\_Run\Script\\index.html "/>
        <s v=" Reading serial input from: COM5 - at 9600 "/>
        <s v=" universal python for C:\_Run\H808E_tab.db "/>
        <m/>
        <s v=" advanced testing test " u="1"/>
        <s v=" proccessing internet content to C:\_Run\Script\/Multimedia/RestMenu" u="1"/>
        <s v=" Checking Web Content of (index.html) : https://aktualnizpravy.cz/" u="1"/>
        <s v=" Checking weather at location (Horni Pocernice,cz) manageable: Weather at Horni Pocernice,cz" u="1"/>
        <s v=" proccessing internet content to C:\_Run\Script\/Multimedia/RestMenu " u="1"/>
        <s v=" writing content Weather at Zlin, cz to file: C:\_Run\Script\index.html " u="1"/>
        <s v=" writing content Weather at Horni Pocernice, cz to file: C:\_Run\Script\\index.html " u="1"/>
        <s v=" proccessing internet content to C:\_Run\Script/Multimedia/RestMenu " u="1"/>
        <s v=" opening new window - browse: C:\Users\JAV\Dropbox\Web\ " u="1"/>
        <s v=" comparing databases: C:\Users\JAV\Dropbox\H808E.ctb / C:\Users\JAV\Dropbox\H808E.ctb~ " u="1"/>
        <s v=" aggregating values in C:\_Run\Script\Multimedia\, last run: 2017.09.13 14:36:46 " u="1"/>
        <s v=" aggregating values in C:\_Run\Script\Multimedia\, last run: 2017/09/13 14:36:46 " u="1"/>
        <s v=" aggregating values in C:\_Run\Script\Multimedia\, last run: 21.09.2017 13:26:02 " u="1"/>
        <s v=" Reading serial input from: None - at (9600,) " u="1"/>
        <s v=" this is an error message " u="1"/>
        <s v=" aggregating values in C:\_Run\Script\Multimedia\Measured\, last run: 2017/02/06 08:38:36 " u="1"/>
        <s v=" Image presentation" u="1"/>
        <s v=" this is a debug message " u="1"/>
        <s v=" simple testing test" u="1"/>
        <s v=" comparing databases: C:\_Run\H808E.ctb / C:\Users\JAV\Dropbox\H808E.ctb " u="1"/>
        <s v=" aggregating values in C:\_Run\Script\Multimedia\, last run: 2017.09.21 11:02:28 " u="1"/>
        <s v=" Checking weather at location () manageable: Weather at Horni Pocernice,cz" u="1"/>
      </sharedItems>
    </cacheField>
    <cacheField name="Script" numFmtId="0">
      <sharedItems containsBlank="1"/>
    </cacheField>
    <cacheField name="Msg" numFmtId="0">
      <sharedItems containsBlank="1"/>
    </cacheField>
    <cacheField name="Proces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">
  <r>
    <x v="0"/>
    <x v="0"/>
    <x v="0"/>
    <s v=" PY "/>
    <s v=" main "/>
    <s v=" INFO"/>
  </r>
  <r>
    <x v="1"/>
    <x v="1"/>
    <x v="1"/>
    <s v=" PY "/>
    <s v=" restaurant "/>
    <s v=" INFO"/>
  </r>
  <r>
    <x v="2"/>
    <x v="1"/>
    <x v="1"/>
    <s v=" PY "/>
    <s v=" restaurant "/>
    <s v=" INFO"/>
  </r>
  <r>
    <x v="3"/>
    <x v="0"/>
    <x v="0"/>
    <s v=" PY "/>
    <s v=" main "/>
    <s v=" INFO"/>
  </r>
  <r>
    <x v="4"/>
    <x v="1"/>
    <x v="1"/>
    <s v=" PY "/>
    <s v=" restaurant "/>
    <s v=" INFO"/>
  </r>
  <r>
    <x v="5"/>
    <x v="2"/>
    <x v="1"/>
    <s v=" PY "/>
    <s v=" restaurants "/>
    <s v=" INFO"/>
  </r>
  <r>
    <x v="6"/>
    <x v="3"/>
    <x v="2"/>
    <m/>
    <m/>
    <m/>
  </r>
  <r>
    <x v="7"/>
    <x v="4"/>
    <x v="3"/>
    <m/>
    <m/>
    <m/>
  </r>
  <r>
    <x v="8"/>
    <x v="5"/>
    <x v="4"/>
    <m/>
    <m/>
    <m/>
  </r>
  <r>
    <x v="9"/>
    <x v="5"/>
    <x v="5"/>
    <m/>
    <m/>
    <m/>
  </r>
  <r>
    <x v="10"/>
    <x v="6"/>
    <x v="6"/>
    <m/>
    <m/>
    <m/>
  </r>
  <r>
    <x v="11"/>
    <x v="6"/>
    <x v="7"/>
    <m/>
    <m/>
    <m/>
  </r>
  <r>
    <x v="12"/>
    <x v="2"/>
    <x v="8"/>
    <s v=" PY "/>
    <s v=" restaurants "/>
    <s v=" INFO"/>
  </r>
  <r>
    <x v="13"/>
    <x v="2"/>
    <x v="8"/>
    <s v=" PY "/>
    <s v=" restaurants "/>
    <s v=" INFO"/>
  </r>
  <r>
    <x v="14"/>
    <x v="2"/>
    <x v="8"/>
    <s v=" PY "/>
    <s v=" restaurants "/>
    <s v=" INFO"/>
  </r>
  <r>
    <x v="15"/>
    <x v="2"/>
    <x v="8"/>
    <s v=" PY "/>
    <s v=" restaurants "/>
    <s v=" INFO"/>
  </r>
  <r>
    <x v="16"/>
    <x v="2"/>
    <x v="8"/>
    <s v=" PY "/>
    <s v=" restaurants "/>
    <s v=" INFO"/>
  </r>
  <r>
    <x v="17"/>
    <x v="7"/>
    <x v="9"/>
    <s v=" PY "/>
    <s v=" Database "/>
    <s v=" INFO"/>
  </r>
  <r>
    <x v="18"/>
    <x v="0"/>
    <x v="0"/>
    <s v=" PY "/>
    <s v=" main "/>
    <s v=" INFO"/>
  </r>
  <r>
    <x v="19"/>
    <x v="0"/>
    <x v="0"/>
    <s v=" PY "/>
    <s v=" main "/>
    <s v=" INFO"/>
  </r>
  <r>
    <x v="20"/>
    <x v="7"/>
    <x v="10"/>
    <s v=" PY "/>
    <s v=" Database "/>
    <s v=" INFO"/>
  </r>
  <r>
    <x v="21"/>
    <x v="2"/>
    <x v="1"/>
    <s v=" PY "/>
    <s v=" restaurants "/>
    <s v=" INFO"/>
  </r>
  <r>
    <x v="22"/>
    <x v="2"/>
    <x v="8"/>
    <s v=" PY "/>
    <s v=" restaurants "/>
    <s v=" INFO"/>
  </r>
  <r>
    <x v="23"/>
    <x v="2"/>
    <x v="8"/>
    <s v=" PY "/>
    <s v=" restaurants "/>
    <s v=" INFO"/>
  </r>
  <r>
    <x v="24"/>
    <x v="2"/>
    <x v="1"/>
    <s v=" PY "/>
    <s v=" restaurants "/>
    <s v=" INFO"/>
  </r>
  <r>
    <x v="25"/>
    <x v="8"/>
    <x v="11"/>
    <s v=" PY "/>
    <s v=" directory "/>
    <s v=" INFO"/>
  </r>
  <r>
    <x v="26"/>
    <x v="4"/>
    <x v="3"/>
    <m/>
    <m/>
    <m/>
  </r>
  <r>
    <x v="27"/>
    <x v="5"/>
    <x v="4"/>
    <m/>
    <m/>
    <m/>
  </r>
  <r>
    <x v="28"/>
    <x v="5"/>
    <x v="5"/>
    <m/>
    <m/>
    <m/>
  </r>
  <r>
    <x v="29"/>
    <x v="6"/>
    <x v="6"/>
    <m/>
    <m/>
    <m/>
  </r>
  <r>
    <x v="30"/>
    <x v="6"/>
    <x v="7"/>
    <m/>
    <m/>
    <m/>
  </r>
  <r>
    <x v="31"/>
    <x v="3"/>
    <x v="12"/>
    <m/>
    <m/>
    <m/>
  </r>
  <r>
    <x v="32"/>
    <x v="4"/>
    <x v="3"/>
    <m/>
    <m/>
    <m/>
  </r>
  <r>
    <x v="33"/>
    <x v="5"/>
    <x v="4"/>
    <m/>
    <m/>
    <m/>
  </r>
  <r>
    <x v="34"/>
    <x v="5"/>
    <x v="5"/>
    <m/>
    <m/>
    <m/>
  </r>
  <r>
    <x v="35"/>
    <x v="6"/>
    <x v="6"/>
    <m/>
    <m/>
    <m/>
  </r>
  <r>
    <x v="36"/>
    <x v="6"/>
    <x v="7"/>
    <m/>
    <m/>
    <m/>
  </r>
  <r>
    <x v="37"/>
    <x v="2"/>
    <x v="1"/>
    <s v=" PY "/>
    <s v=" restaurants "/>
    <s v=" INFO"/>
  </r>
  <r>
    <x v="38"/>
    <x v="2"/>
    <x v="1"/>
    <s v=" PY "/>
    <s v=" restaurants "/>
    <s v=" INFO"/>
  </r>
  <r>
    <x v="39"/>
    <x v="2"/>
    <x v="8"/>
    <s v=" PY "/>
    <s v=" restaurants "/>
    <s v=" INFO"/>
  </r>
  <r>
    <x v="40"/>
    <x v="2"/>
    <x v="8"/>
    <s v=" PY "/>
    <s v=" restaurants "/>
    <s v=" INFO"/>
  </r>
  <r>
    <x v="41"/>
    <x v="2"/>
    <x v="8"/>
    <s v=" PY "/>
    <s v=" restaurants "/>
    <s v=" INFO"/>
  </r>
  <r>
    <x v="42"/>
    <x v="2"/>
    <x v="8"/>
    <s v=" PY "/>
    <s v=" restaurants "/>
    <s v=" INFO"/>
  </r>
  <r>
    <x v="43"/>
    <x v="2"/>
    <x v="8"/>
    <s v=" PY "/>
    <s v=" restaurants "/>
    <s v=" INFO"/>
  </r>
  <r>
    <x v="44"/>
    <x v="2"/>
    <x v="8"/>
    <s v=" PY "/>
    <s v=" restaurants "/>
    <s v=" INFO"/>
  </r>
  <r>
    <x v="45"/>
    <x v="2"/>
    <x v="8"/>
    <s v=" PY "/>
    <s v=" restaurants "/>
    <s v=" INFO"/>
  </r>
  <r>
    <x v="46"/>
    <x v="2"/>
    <x v="8"/>
    <s v=" PY "/>
    <s v=" restaurants "/>
    <s v=" INFO"/>
  </r>
  <r>
    <x v="47"/>
    <x v="2"/>
    <x v="8"/>
    <s v=" PY "/>
    <s v=" restaurants "/>
    <s v=" INFO"/>
  </r>
  <r>
    <x v="48"/>
    <x v="2"/>
    <x v="1"/>
    <s v=" PY "/>
    <s v=" restaurants "/>
    <s v=" INFO"/>
  </r>
  <r>
    <x v="49"/>
    <x v="2"/>
    <x v="1"/>
    <s v=" PY "/>
    <s v=" restaurants "/>
    <s v=" INFO"/>
  </r>
  <r>
    <x v="50"/>
    <x v="0"/>
    <x v="0"/>
    <s v=" PY "/>
    <s v=" main "/>
    <s v=" INFO"/>
  </r>
  <r>
    <x v="51"/>
    <x v="2"/>
    <x v="1"/>
    <s v=" PY "/>
    <s v=" restaurants "/>
    <s v=" INFO"/>
  </r>
  <r>
    <x v="52"/>
    <x v="0"/>
    <x v="0"/>
    <s v=" PY "/>
    <s v=" main "/>
    <s v=" INFO"/>
  </r>
  <r>
    <x v="53"/>
    <x v="2"/>
    <x v="1"/>
    <s v=" PY "/>
    <s v=" restaurants "/>
    <s v=" INFO"/>
  </r>
  <r>
    <x v="54"/>
    <x v="2"/>
    <x v="1"/>
    <s v=" PY "/>
    <s v=" restaurants "/>
    <s v=" INFO"/>
  </r>
  <r>
    <x v="55"/>
    <x v="2"/>
    <x v="1"/>
    <s v=" PY "/>
    <s v=" restaurants "/>
    <s v=" INFO"/>
  </r>
  <r>
    <x v="56"/>
    <x v="3"/>
    <x v="13"/>
    <s v=" PY "/>
    <s v=" device "/>
    <s v=" INFO"/>
  </r>
  <r>
    <x v="57"/>
    <x v="3"/>
    <x v="14"/>
    <s v=" PY "/>
    <s v=" device "/>
    <s v=" INFO"/>
  </r>
  <r>
    <x v="58"/>
    <x v="3"/>
    <x v="13"/>
    <s v=" PY "/>
    <s v=" device "/>
    <s v=" INFO"/>
  </r>
  <r>
    <x v="59"/>
    <x v="3"/>
    <x v="14"/>
    <s v=" PY "/>
    <s v=" device "/>
    <s v=" INFO"/>
  </r>
  <r>
    <x v="60"/>
    <x v="3"/>
    <x v="13"/>
    <s v=" PY "/>
    <s v=" device "/>
    <s v=" INFO"/>
  </r>
  <r>
    <x v="61"/>
    <x v="3"/>
    <x v="14"/>
    <s v=" PY "/>
    <s v=" device "/>
    <s v=" INFO"/>
  </r>
  <r>
    <x v="62"/>
    <x v="3"/>
    <x v="13"/>
    <s v=" PY "/>
    <s v=" device "/>
    <s v=" INFO"/>
  </r>
  <r>
    <x v="63"/>
    <x v="3"/>
    <x v="14"/>
    <s v=" PY "/>
    <s v=" device "/>
    <s v=" INFO"/>
  </r>
  <r>
    <x v="64"/>
    <x v="3"/>
    <x v="13"/>
    <s v=" PY "/>
    <s v=" device "/>
    <s v=" INFO"/>
  </r>
  <r>
    <x v="65"/>
    <x v="3"/>
    <x v="14"/>
    <s v=" PY "/>
    <s v=" device "/>
    <s v=" INFO"/>
  </r>
  <r>
    <x v="66"/>
    <x v="3"/>
    <x v="13"/>
    <s v=" PY "/>
    <s v=" device "/>
    <s v=" INFO"/>
  </r>
  <r>
    <x v="67"/>
    <x v="3"/>
    <x v="14"/>
    <s v=" PY "/>
    <s v=" device "/>
    <s v=" INFO"/>
  </r>
  <r>
    <x v="68"/>
    <x v="3"/>
    <x v="13"/>
    <s v=" PY "/>
    <s v=" device "/>
    <s v=" INFO"/>
  </r>
  <r>
    <x v="69"/>
    <x v="3"/>
    <x v="14"/>
    <s v=" PY "/>
    <s v=" device "/>
    <s v=" INFO"/>
  </r>
  <r>
    <x v="70"/>
    <x v="3"/>
    <x v="13"/>
    <s v=" PY "/>
    <s v=" device "/>
    <s v=" INFO"/>
  </r>
  <r>
    <x v="71"/>
    <x v="3"/>
    <x v="14"/>
    <s v=" PY "/>
    <s v=" device "/>
    <s v=" INFO"/>
  </r>
  <r>
    <x v="72"/>
    <x v="3"/>
    <x v="13"/>
    <s v=" PY "/>
    <s v=" device "/>
    <s v=" INFO"/>
  </r>
  <r>
    <x v="73"/>
    <x v="3"/>
    <x v="14"/>
    <s v=" PY "/>
    <s v=" device "/>
    <s v=" INFO"/>
  </r>
  <r>
    <x v="74"/>
    <x v="3"/>
    <x v="13"/>
    <s v=" PY "/>
    <s v=" device "/>
    <s v=" INFO"/>
  </r>
  <r>
    <x v="75"/>
    <x v="3"/>
    <x v="14"/>
    <s v=" PY "/>
    <s v=" device "/>
    <s v=" INFO"/>
  </r>
  <r>
    <x v="76"/>
    <x v="3"/>
    <x v="13"/>
    <s v=" PY "/>
    <s v=" device "/>
    <s v=" INFO"/>
  </r>
  <r>
    <x v="77"/>
    <x v="3"/>
    <x v="14"/>
    <s v=" PY "/>
    <s v=" device "/>
    <s v=" INFO"/>
  </r>
  <r>
    <x v="78"/>
    <x v="3"/>
    <x v="13"/>
    <s v=" PY "/>
    <s v=" device "/>
    <s v=" INFO"/>
  </r>
  <r>
    <x v="79"/>
    <x v="3"/>
    <x v="14"/>
    <s v=" PY "/>
    <s v=" device "/>
    <s v=" INFO"/>
  </r>
  <r>
    <x v="80"/>
    <x v="3"/>
    <x v="13"/>
    <s v=" PY "/>
    <s v=" device "/>
    <s v=" INFO"/>
  </r>
  <r>
    <x v="81"/>
    <x v="3"/>
    <x v="14"/>
    <s v=" PY "/>
    <s v=" device "/>
    <s v=" INFO"/>
  </r>
  <r>
    <x v="82"/>
    <x v="3"/>
    <x v="13"/>
    <s v=" PY "/>
    <s v=" device "/>
    <s v=" INFO"/>
  </r>
  <r>
    <x v="83"/>
    <x v="3"/>
    <x v="14"/>
    <s v=" PY "/>
    <s v=" device "/>
    <s v=" INFO"/>
  </r>
  <r>
    <x v="84"/>
    <x v="3"/>
    <x v="13"/>
    <s v=" PY "/>
    <s v=" device "/>
    <s v=" INFO"/>
  </r>
  <r>
    <x v="85"/>
    <x v="3"/>
    <x v="14"/>
    <s v=" PY "/>
    <s v=" device "/>
    <s v=" INFO"/>
  </r>
  <r>
    <x v="86"/>
    <x v="2"/>
    <x v="1"/>
    <s v=" PY "/>
    <s v=" restaurants "/>
    <s v=" INFO"/>
  </r>
  <r>
    <x v="87"/>
    <x v="5"/>
    <x v="15"/>
    <s v=" PY "/>
    <s v=" weather "/>
    <s v=" INFO"/>
  </r>
  <r>
    <x v="88"/>
    <x v="5"/>
    <x v="15"/>
    <s v=" PY "/>
    <s v=" weather "/>
    <s v=" INFO"/>
  </r>
  <r>
    <x v="89"/>
    <x v="5"/>
    <x v="16"/>
    <s v=" PY "/>
    <s v=" weather "/>
    <s v=" INFO"/>
  </r>
  <r>
    <x v="90"/>
    <x v="3"/>
    <x v="13"/>
    <s v=" PY "/>
    <s v=" device "/>
    <s v=" INFO"/>
  </r>
  <r>
    <x v="91"/>
    <x v="3"/>
    <x v="14"/>
    <s v=" PY "/>
    <s v=" device "/>
    <s v=" INFO"/>
  </r>
  <r>
    <x v="92"/>
    <x v="3"/>
    <x v="13"/>
    <s v=" PY "/>
    <s v=" device "/>
    <s v=" INFO"/>
  </r>
  <r>
    <x v="93"/>
    <x v="3"/>
    <x v="14"/>
    <s v=" PY "/>
    <s v=" device "/>
    <s v=" INFO"/>
  </r>
  <r>
    <x v="94"/>
    <x v="3"/>
    <x v="13"/>
    <s v=" PY "/>
    <s v=" device "/>
    <s v=" INFO"/>
  </r>
  <r>
    <x v="95"/>
    <x v="3"/>
    <x v="17"/>
    <s v=" PY "/>
    <s v=" device "/>
    <s v=" INFO"/>
  </r>
  <r>
    <x v="96"/>
    <x v="3"/>
    <x v="13"/>
    <s v=" PY "/>
    <s v=" device "/>
    <s v=" INFO"/>
  </r>
  <r>
    <x v="97"/>
    <x v="3"/>
    <x v="17"/>
    <s v=" PY "/>
    <s v=" device "/>
    <s v=" INFO"/>
  </r>
  <r>
    <x v="98"/>
    <x v="3"/>
    <x v="13"/>
    <s v=" PY "/>
    <s v=" device "/>
    <s v=" INFO"/>
  </r>
  <r>
    <x v="99"/>
    <x v="3"/>
    <x v="17"/>
    <s v=" PY "/>
    <s v=" device "/>
    <s v=" INFO"/>
  </r>
  <r>
    <x v="100"/>
    <x v="3"/>
    <x v="13"/>
    <s v=" PY "/>
    <s v=" device "/>
    <s v=" INFO"/>
  </r>
  <r>
    <x v="101"/>
    <x v="3"/>
    <x v="17"/>
    <s v=" PY "/>
    <s v=" device "/>
    <s v=" INFO"/>
  </r>
  <r>
    <x v="102"/>
    <x v="0"/>
    <x v="0"/>
    <s v=" PY "/>
    <s v=" main "/>
    <s v=" INFO"/>
  </r>
  <r>
    <x v="103"/>
    <x v="0"/>
    <x v="0"/>
    <s v=" PY "/>
    <s v=" main "/>
    <s v=" INFO"/>
  </r>
  <r>
    <x v="104"/>
    <x v="0"/>
    <x v="0"/>
    <s v=" PY "/>
    <s v=" main "/>
    <s v=" INFO"/>
  </r>
  <r>
    <x v="105"/>
    <x v="0"/>
    <x v="0"/>
    <s v=" PY "/>
    <s v=" main "/>
    <s v=" INFO"/>
  </r>
  <r>
    <x v="106"/>
    <x v="0"/>
    <x v="0"/>
    <s v=" PY "/>
    <s v=" main "/>
    <s v=" INFO"/>
  </r>
  <r>
    <x v="107"/>
    <x v="0"/>
    <x v="0"/>
    <s v=" PY "/>
    <s v=" main "/>
    <s v=" INFO"/>
  </r>
  <r>
    <x v="108"/>
    <x v="0"/>
    <x v="0"/>
    <s v=" PY "/>
    <s v=" main "/>
    <s v=" INFO"/>
  </r>
  <r>
    <x v="109"/>
    <x v="0"/>
    <x v="0"/>
    <s v=" PY "/>
    <s v=" main "/>
    <s v=" INFO"/>
  </r>
  <r>
    <x v="110"/>
    <x v="0"/>
    <x v="18"/>
    <s v=" PY "/>
    <s v=" main "/>
    <s v=" INFO"/>
  </r>
  <r>
    <x v="111"/>
    <x v="0"/>
    <x v="18"/>
    <s v=" PY "/>
    <s v=" main "/>
    <s v=" INFO"/>
  </r>
  <r>
    <x v="112"/>
    <x v="0"/>
    <x v="18"/>
    <s v=" PY "/>
    <s v=" main "/>
    <s v=" INFO"/>
  </r>
  <r>
    <x v="113"/>
    <x v="0"/>
    <x v="18"/>
    <s v=" PY "/>
    <s v=" main "/>
    <s v=" INFO"/>
  </r>
  <r>
    <x v="114"/>
    <x v="0"/>
    <x v="18"/>
    <s v=" PY "/>
    <s v=" main "/>
    <s v=" INFO"/>
  </r>
  <r>
    <x v="115"/>
    <x v="0"/>
    <x v="18"/>
    <s v=" PY "/>
    <s v=" main "/>
    <s v=" INFO"/>
  </r>
  <r>
    <x v="116"/>
    <x v="0"/>
    <x v="18"/>
    <s v=" PY "/>
    <s v=" main "/>
    <s v=" INFO"/>
  </r>
  <r>
    <x v="117"/>
    <x v="0"/>
    <x v="18"/>
    <s v=" PY "/>
    <s v=" main "/>
    <s v=" INFO"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  <r>
    <x v="118"/>
    <x v="9"/>
    <x v="1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5">
  <location ref="A4:L125" firstHeaderRow="1" firstDataRow="2" firstDataCol="1" rowPageCount="1" colPageCount="1"/>
  <pivotFields count="6">
    <pivotField axis="axisRow" showAll="0" sortType="ascending">
      <items count="625">
        <item m="1" x="565"/>
        <item m="1" x="584"/>
        <item m="1" x="187"/>
        <item m="1" x="228"/>
        <item m="1" x="600"/>
        <item m="1" x="229"/>
        <item m="1" x="192"/>
        <item m="1" x="230"/>
        <item m="1" x="566"/>
        <item x="51"/>
        <item m="1" x="496"/>
        <item m="1" x="355"/>
        <item m="1" x="386"/>
        <item m="1" x="356"/>
        <item m="1" x="486"/>
        <item m="1" x="357"/>
        <item m="1" x="462"/>
        <item m="1" x="490"/>
        <item m="1" x="296"/>
        <item m="1" x="491"/>
        <item m="1" x="563"/>
        <item m="1" x="613"/>
        <item m="1" x="260"/>
        <item m="1" x="396"/>
        <item m="1" x="292"/>
        <item m="1" x="397"/>
        <item m="1" x="212"/>
        <item m="1" x="398"/>
        <item m="1" x="573"/>
        <item m="1" x="399"/>
        <item m="1" x="434"/>
        <item m="1" x="400"/>
        <item m="1" x="305"/>
        <item m="1" x="401"/>
        <item m="1" x="464"/>
        <item m="1" x="402"/>
        <item m="1" x="457"/>
        <item m="1" x="403"/>
        <item m="1" x="604"/>
        <item m="1" x="614"/>
        <item m="1" x="418"/>
        <item m="1" x="404"/>
        <item m="1" x="119"/>
        <item m="1" x="405"/>
        <item m="1" x="395"/>
        <item m="1" x="406"/>
        <item m="1" x="384"/>
        <item m="1" x="417"/>
        <item m="1" x="415"/>
        <item m="1" x="590"/>
        <item m="1" x="350"/>
        <item m="1" x="537"/>
        <item m="1" x="361"/>
        <item m="1" x="358"/>
        <item m="1" x="154"/>
        <item x="17"/>
        <item m="1" x="359"/>
        <item x="18"/>
        <item m="1" x="458"/>
        <item x="19"/>
        <item m="1" x="153"/>
        <item x="20"/>
        <item m="1" x="612"/>
        <item x="52"/>
        <item m="1" x="209"/>
        <item x="53"/>
        <item m="1" x="287"/>
        <item x="54"/>
        <item m="1" x="188"/>
        <item x="55"/>
        <item m="1" x="494"/>
        <item x="57"/>
        <item x="56"/>
        <item m="1" x="520"/>
        <item x="59"/>
        <item x="58"/>
        <item m="1" x="329"/>
        <item x="60"/>
        <item m="1" x="335"/>
        <item x="61"/>
        <item m="1" x="256"/>
        <item x="62"/>
        <item m="1" x="233"/>
        <item x="63"/>
        <item m="1" x="147"/>
        <item x="64"/>
        <item m="1" x="152"/>
        <item x="65"/>
        <item m="1" x="235"/>
        <item x="67"/>
        <item x="66"/>
        <item m="1" x="280"/>
        <item x="69"/>
        <item x="68"/>
        <item m="1" x="412"/>
        <item x="71"/>
        <item x="70"/>
        <item m="1" x="424"/>
        <item x="73"/>
        <item x="72"/>
        <item m="1" x="279"/>
        <item x="75"/>
        <item x="74"/>
        <item m="1" x="224"/>
        <item x="77"/>
        <item x="76"/>
        <item m="1" x="381"/>
        <item x="79"/>
        <item x="78"/>
        <item m="1" x="423"/>
        <item x="81"/>
        <item x="80"/>
        <item m="1" x="421"/>
        <item x="83"/>
        <item x="82"/>
        <item m="1" x="430"/>
        <item x="85"/>
        <item x="84"/>
        <item m="1" x="465"/>
        <item m="1" x="392"/>
        <item m="1" x="414"/>
        <item m="1" x="426"/>
        <item m="1" x="362"/>
        <item m="1" x="393"/>
        <item m="1" x="410"/>
        <item m="1" x="427"/>
        <item m="1" x="240"/>
        <item m="1" x="482"/>
        <item m="1" x="216"/>
        <item m="1" x="428"/>
        <item m="1" x="394"/>
        <item m="1" x="237"/>
        <item x="86"/>
        <item m="1" x="443"/>
        <item x="87"/>
        <item m="1" x="544"/>
        <item x="88"/>
        <item m="1" x="577"/>
        <item m="1" x="277"/>
        <item m="1" x="226"/>
        <item m="1" x="122"/>
        <item m="1" x="568"/>
        <item m="1" x="242"/>
        <item m="1" x="304"/>
        <item m="1" x="243"/>
        <item m="1" x="595"/>
        <item m="1" x="244"/>
        <item m="1" x="121"/>
        <item m="1" x="245"/>
        <item m="1" x="409"/>
        <item m="1" x="246"/>
        <item m="1" x="327"/>
        <item m="1" x="247"/>
        <item m="1" x="540"/>
        <item m="1" x="248"/>
        <item m="1" x="541"/>
        <item m="1" x="249"/>
        <item m="1" x="535"/>
        <item m="1" x="250"/>
        <item m="1" x="561"/>
        <item m="1" x="251"/>
        <item m="1" x="291"/>
        <item x="4"/>
        <item m="1" x="349"/>
        <item x="21"/>
        <item m="1" x="148"/>
        <item x="89"/>
        <item m="1" x="189"/>
        <item x="91"/>
        <item x="90"/>
        <item m="1" x="592"/>
        <item x="93"/>
        <item x="92"/>
        <item m="1" x="330"/>
        <item m="1" x="363"/>
        <item m="1" x="597"/>
        <item m="1" x="334"/>
        <item m="1" x="450"/>
        <item m="1" x="364"/>
        <item m="1" x="567"/>
        <item m="1" x="365"/>
        <item m="1" x="451"/>
        <item m="1" x="366"/>
        <item m="1" x="611"/>
        <item m="1" x="367"/>
        <item m="1" x="231"/>
        <item m="1" x="368"/>
        <item m="1" x="575"/>
        <item m="1" x="369"/>
        <item m="1" x="441"/>
        <item m="1" x="370"/>
        <item m="1" x="342"/>
        <item m="1" x="371"/>
        <item m="1" x="617"/>
        <item m="1" x="372"/>
        <item m="1" x="472"/>
        <item m="1" x="373"/>
        <item m="1" x="352"/>
        <item m="1" x="374"/>
        <item m="1" x="598"/>
        <item m="1" x="375"/>
        <item m="1" x="331"/>
        <item m="1" x="376"/>
        <item m="1" x="461"/>
        <item m="1" x="377"/>
        <item m="1" x="521"/>
        <item m="1" x="387"/>
        <item m="1" x="354"/>
        <item m="1" x="388"/>
        <item m="1" x="467"/>
        <item m="1" x="389"/>
        <item m="1" x="419"/>
        <item m="1" x="390"/>
        <item m="1" x="603"/>
        <item m="1" x="391"/>
        <item m="1" x="179"/>
        <item m="1" x="378"/>
        <item m="1" x="608"/>
        <item x="22"/>
        <item m="1" x="196"/>
        <item x="23"/>
        <item m="1" x="473"/>
        <item x="24"/>
        <item m="1" x="468"/>
        <item x="25"/>
        <item m="1" x="145"/>
        <item m="1" x="497"/>
        <item m="1" x="425"/>
        <item m="1" x="498"/>
        <item m="1" x="213"/>
        <item m="1" x="523"/>
        <item m="1" x="596"/>
        <item m="1" x="524"/>
        <item m="1" x="522"/>
        <item m="1" x="546"/>
        <item m="1" x="183"/>
        <item m="1" x="547"/>
        <item m="1" x="339"/>
        <item m="1" x="548"/>
        <item m="1" x="385"/>
        <item m="1" x="549"/>
        <item m="1" x="484"/>
        <item m="1" x="550"/>
        <item m="1" x="281"/>
        <item m="1" x="236"/>
        <item m="1" x="455"/>
        <item m="1" x="551"/>
        <item m="1" x="297"/>
        <item m="1" x="552"/>
        <item m="1" x="298"/>
        <item m="1" x="553"/>
        <item m="1" x="469"/>
        <item m="1" x="554"/>
        <item m="1" x="459"/>
        <item m="1" x="555"/>
        <item m="1" x="312"/>
        <item m="1" x="556"/>
        <item m="1" x="588"/>
        <item m="1" x="557"/>
        <item m="1" x="382"/>
        <item m="1" x="558"/>
        <item m="1" x="493"/>
        <item m="1" x="380"/>
        <item m="1" x="195"/>
        <item x="94"/>
        <item x="95"/>
        <item m="1" x="536"/>
        <item m="1" x="262"/>
        <item m="1" x="182"/>
        <item m="1" x="500"/>
        <item m="1" x="309"/>
        <item m="1" x="501"/>
        <item m="1" x="238"/>
        <item m="1" x="502"/>
        <item m="1" x="353"/>
        <item m="1" x="503"/>
        <item m="1" x="599"/>
        <item m="1" x="504"/>
        <item m="1" x="447"/>
        <item m="1" x="505"/>
        <item m="1" x="616"/>
        <item m="1" x="506"/>
        <item m="1" x="227"/>
        <item m="1" x="507"/>
        <item m="1" x="411"/>
        <item m="1" x="508"/>
        <item m="1" x="489"/>
        <item m="1" x="509"/>
        <item m="1" x="499"/>
        <item m="1" x="510"/>
        <item m="1" x="528"/>
        <item m="1" x="511"/>
        <item m="1" x="607"/>
        <item m="1" x="512"/>
        <item m="1" x="483"/>
        <item m="1" x="513"/>
        <item m="1" x="619"/>
        <item m="1" x="514"/>
        <item m="1" x="186"/>
        <item m="1" x="515"/>
        <item m="1" x="532"/>
        <item m="1" x="516"/>
        <item m="1" x="191"/>
        <item m="1" x="517"/>
        <item m="1" x="302"/>
        <item m="1" x="529"/>
        <item m="1" x="274"/>
        <item m="1" x="569"/>
        <item m="1" x="438"/>
        <item m="1" x="589"/>
        <item m="1" x="530"/>
        <item m="1" x="275"/>
        <item m="1" x="570"/>
        <item m="1" x="439"/>
        <item m="1" x="197"/>
        <item m="1" x="239"/>
        <item m="1" x="572"/>
        <item x="96"/>
        <item x="97"/>
        <item m="1" x="580"/>
        <item x="98"/>
        <item x="99"/>
        <item m="1" x="594"/>
        <item x="100"/>
        <item x="101"/>
        <item m="1" x="416"/>
        <item m="1" x="155"/>
        <item m="1" x="487"/>
        <item m="1" x="156"/>
        <item m="1" x="259"/>
        <item m="1" x="157"/>
        <item m="1" x="431"/>
        <item m="1" x="158"/>
        <item m="1" x="286"/>
        <item m="1" x="159"/>
        <item m="1" x="360"/>
        <item m="1" x="160"/>
        <item m="1" x="185"/>
        <item m="1" x="161"/>
        <item m="1" x="214"/>
        <item m="1" x="162"/>
        <item m="1" x="571"/>
        <item m="1" x="163"/>
        <item m="1" x="559"/>
        <item m="1" x="164"/>
        <item m="1" x="282"/>
        <item m="1" x="165"/>
        <item m="1" x="295"/>
        <item m="1" x="166"/>
        <item m="1" x="585"/>
        <item m="1" x="167"/>
        <item m="1" x="593"/>
        <item m="1" x="168"/>
        <item m="1" x="285"/>
        <item m="1" x="169"/>
        <item m="1" x="576"/>
        <item m="1" x="170"/>
        <item m="1" x="293"/>
        <item m="1" x="171"/>
        <item m="1" x="495"/>
        <item m="1" x="172"/>
        <item m="1" x="337"/>
        <item m="1" x="173"/>
        <item m="1" x="460"/>
        <item m="1" x="174"/>
        <item m="1" x="471"/>
        <item m="1" x="175"/>
        <item m="1" x="621"/>
        <item m="1" x="615"/>
        <item m="1" x="444"/>
        <item m="1" x="176"/>
        <item m="1" x="620"/>
        <item m="1" x="177"/>
        <item m="1" x="351"/>
        <item m="1" x="178"/>
        <item m="1" x="283"/>
        <item x="1"/>
        <item m="1" x="199"/>
        <item x="2"/>
        <item m="1" x="258"/>
        <item x="26"/>
        <item m="1" x="303"/>
        <item x="27"/>
        <item x="28"/>
        <item x="29"/>
        <item m="1" x="257"/>
        <item x="30"/>
        <item m="1" x="583"/>
        <item x="31"/>
        <item x="32"/>
        <item m="1" x="587"/>
        <item x="33"/>
        <item x="34"/>
        <item x="35"/>
        <item m="1" x="591"/>
        <item x="36"/>
        <item m="1" x="440"/>
        <item m="1" x="263"/>
        <item m="1" x="618"/>
        <item m="1" x="264"/>
        <item m="1" x="261"/>
        <item m="1" x="265"/>
        <item m="1" x="383"/>
        <item m="1" x="266"/>
        <item m="1" x="420"/>
        <item m="1" x="267"/>
        <item m="1" x="534"/>
        <item m="1" x="149"/>
        <item m="1" x="146"/>
        <item m="1" x="268"/>
        <item m="1" x="180"/>
        <item m="1" x="269"/>
        <item m="1" x="241"/>
        <item m="1" x="270"/>
        <item m="1" x="562"/>
        <item m="1" x="271"/>
        <item m="1" x="533"/>
        <item m="1" x="272"/>
        <item m="1" x="198"/>
        <item m="1" x="273"/>
        <item m="1" x="454"/>
        <item x="37"/>
        <item m="1" x="543"/>
        <item x="38"/>
        <item m="1" x="429"/>
        <item x="39"/>
        <item m="1" x="437"/>
        <item x="40"/>
        <item m="1" x="328"/>
        <item x="41"/>
        <item m="1" x="294"/>
        <item x="42"/>
        <item m="1" x="605"/>
        <item x="43"/>
        <item m="1" x="346"/>
        <item x="44"/>
        <item m="1" x="622"/>
        <item x="45"/>
        <item m="1" x="623"/>
        <item x="46"/>
        <item m="1" x="306"/>
        <item x="47"/>
        <item m="1" x="313"/>
        <item x="48"/>
        <item m="1" x="433"/>
        <item x="49"/>
        <item m="1" x="445"/>
        <item x="0"/>
        <item m="1" x="348"/>
        <item m="1" x="343"/>
        <item m="1" x="527"/>
        <item m="1" x="344"/>
        <item m="1" x="466"/>
        <item m="1" x="345"/>
        <item m="1" x="379"/>
        <item m="1" x="474"/>
        <item m="1" x="432"/>
        <item m="1" x="475"/>
        <item m="1" x="336"/>
        <item m="1" x="476"/>
        <item m="1" x="586"/>
        <item m="1" x="477"/>
        <item m="1" x="564"/>
        <item m="1" x="478"/>
        <item m="1" x="341"/>
        <item m="1" x="479"/>
        <item m="1" x="311"/>
        <item m="1" x="480"/>
        <item m="1" x="525"/>
        <item m="1" x="481"/>
        <item m="1" x="408"/>
        <item x="3"/>
        <item m="1" x="602"/>
        <item x="102"/>
        <item m="1" x="338"/>
        <item x="103"/>
        <item m="1" x="193"/>
        <item x="104"/>
        <item m="1" x="340"/>
        <item x="105"/>
        <item m="1" x="300"/>
        <item x="106"/>
        <item m="1" x="492"/>
        <item x="107"/>
        <item m="1" x="252"/>
        <item x="108"/>
        <item m="1" x="333"/>
        <item x="109"/>
        <item m="1" x="435"/>
        <item x="110"/>
        <item m="1" x="488"/>
        <item x="111"/>
        <item m="1" x="123"/>
        <item x="112"/>
        <item m="1" x="538"/>
        <item x="113"/>
        <item m="1" x="120"/>
        <item x="114"/>
        <item m="1" x="200"/>
        <item x="115"/>
        <item m="1" x="456"/>
        <item x="116"/>
        <item m="1" x="150"/>
        <item x="117"/>
        <item m="1" x="526"/>
        <item m="1" x="518"/>
        <item m="1" x="202"/>
        <item m="1" x="519"/>
        <item m="1" x="204"/>
        <item m="1" x="124"/>
        <item m="1" x="288"/>
        <item m="1" x="125"/>
        <item m="1" x="442"/>
        <item m="1" x="126"/>
        <item m="1" x="542"/>
        <item m="1" x="127"/>
        <item m="1" x="531"/>
        <item m="1" x="128"/>
        <item m="1" x="545"/>
        <item m="1" x="129"/>
        <item m="1" x="307"/>
        <item m="1" x="130"/>
        <item m="1" x="190"/>
        <item m="1" x="131"/>
        <item m="1" x="463"/>
        <item m="1" x="132"/>
        <item m="1" x="284"/>
        <item m="1" x="133"/>
        <item m="1" x="203"/>
        <item m="1" x="134"/>
        <item m="1" x="208"/>
        <item m="1" x="135"/>
        <item m="1" x="181"/>
        <item m="1" x="136"/>
        <item m="1" x="470"/>
        <item m="1" x="137"/>
        <item m="1" x="211"/>
        <item m="1" x="138"/>
        <item m="1" x="581"/>
        <item m="1" x="139"/>
        <item m="1" x="215"/>
        <item m="1" x="140"/>
        <item m="1" x="308"/>
        <item m="1" x="141"/>
        <item m="1" x="582"/>
        <item m="1" x="142"/>
        <item m="1" x="217"/>
        <item m="1" x="332"/>
        <item m="1" x="225"/>
        <item m="1" x="143"/>
        <item m="1" x="234"/>
        <item m="1" x="144"/>
        <item m="1" x="232"/>
        <item m="1" x="205"/>
        <item m="1" x="184"/>
        <item m="1" x="206"/>
        <item m="1" x="610"/>
        <item m="1" x="207"/>
        <item m="1" x="574"/>
        <item x="5"/>
        <item m="1" x="276"/>
        <item x="6"/>
        <item x="7"/>
        <item m="1" x="289"/>
        <item x="8"/>
        <item x="9"/>
        <item x="10"/>
        <item m="1" x="299"/>
        <item x="11"/>
        <item m="1" x="422"/>
        <item x="50"/>
        <item m="1" x="446"/>
        <item m="1" x="253"/>
        <item m="1" x="601"/>
        <item m="1" x="218"/>
        <item m="1" x="579"/>
        <item m="1" x="254"/>
        <item m="1" x="436"/>
        <item m="1" x="255"/>
        <item m="1" x="485"/>
        <item m="1" x="219"/>
        <item m="1" x="347"/>
        <item m="1" x="220"/>
        <item m="1" x="210"/>
        <item m="1" x="221"/>
        <item m="1" x="223"/>
        <item m="1" x="222"/>
        <item m="1" x="407"/>
        <item x="12"/>
        <item m="1" x="310"/>
        <item x="13"/>
        <item m="1" x="301"/>
        <item x="14"/>
        <item m="1" x="453"/>
        <item x="15"/>
        <item m="1" x="560"/>
        <item x="16"/>
        <item m="1" x="452"/>
        <item m="1" x="314"/>
        <item m="1" x="194"/>
        <item m="1" x="315"/>
        <item m="1" x="578"/>
        <item m="1" x="316"/>
        <item m="1" x="448"/>
        <item m="1" x="317"/>
        <item m="1" x="449"/>
        <item m="1" x="318"/>
        <item m="1" x="539"/>
        <item m="1" x="319"/>
        <item m="1" x="151"/>
        <item m="1" x="320"/>
        <item m="1" x="201"/>
        <item m="1" x="321"/>
        <item m="1" x="290"/>
        <item m="1" x="322"/>
        <item m="1" x="413"/>
        <item m="1" x="323"/>
        <item m="1" x="278"/>
        <item m="1" x="324"/>
        <item m="1" x="606"/>
        <item m="1" x="325"/>
        <item m="1" x="609"/>
        <item m="1" x="326"/>
        <item x="118"/>
        <item t="default"/>
      </items>
    </pivotField>
    <pivotField axis="axisCol" showAll="0" sortType="ascending" defaultSubtotal="0">
      <items count="12">
        <item x="7"/>
        <item x="3"/>
        <item x="8"/>
        <item x="4"/>
        <item x="0"/>
        <item m="1" x="10"/>
        <item x="1"/>
        <item x="2"/>
        <item m="1" x="11"/>
        <item x="5"/>
        <item x="6"/>
        <item x="9"/>
      </items>
    </pivotField>
    <pivotField axis="axisPage" showAll="0">
      <items count="43">
        <item m="1" x="21"/>
        <item m="1" x="24"/>
        <item m="1" x="38"/>
        <item x="19"/>
        <item m="1" x="20"/>
        <item m="1" x="27"/>
        <item x="8"/>
        <item x="1"/>
        <item m="1" x="26"/>
        <item x="0"/>
        <item x="2"/>
        <item x="3"/>
        <item m="1" x="41"/>
        <item m="1" x="23"/>
        <item x="6"/>
        <item m="1" x="22"/>
        <item x="15"/>
        <item m="1" x="29"/>
        <item m="1" x="39"/>
        <item m="1" x="35"/>
        <item m="1" x="33"/>
        <item x="17"/>
        <item m="1" x="31"/>
        <item m="1" x="30"/>
        <item m="1" x="40"/>
        <item m="1" x="32"/>
        <item x="14"/>
        <item m="1" x="25"/>
        <item m="1" x="28"/>
        <item x="7"/>
        <item m="1" x="37"/>
        <item m="1" x="34"/>
        <item m="1" x="36"/>
        <item x="4"/>
        <item x="5"/>
        <item x="9"/>
        <item x="10"/>
        <item x="11"/>
        <item x="12"/>
        <item x="13"/>
        <item x="16"/>
        <item x="18"/>
        <item t="default"/>
      </items>
    </pivotField>
    <pivotField showAll="0"/>
    <pivotField showAll="0"/>
    <pivotField dataField="1" showAll="0" sortType="descending"/>
  </pivotFields>
  <rowFields count="1">
    <field x="0"/>
  </rowFields>
  <rowItems count="120">
    <i>
      <x v="9"/>
    </i>
    <i>
      <x v="55"/>
    </i>
    <i>
      <x v="57"/>
    </i>
    <i>
      <x v="59"/>
    </i>
    <i>
      <x v="61"/>
    </i>
    <i>
      <x v="63"/>
    </i>
    <i>
      <x v="65"/>
    </i>
    <i>
      <x v="67"/>
    </i>
    <i>
      <x v="69"/>
    </i>
    <i>
      <x v="71"/>
    </i>
    <i>
      <x v="72"/>
    </i>
    <i>
      <x v="74"/>
    </i>
    <i>
      <x v="75"/>
    </i>
    <i>
      <x v="77"/>
    </i>
    <i>
      <x v="79"/>
    </i>
    <i>
      <x v="81"/>
    </i>
    <i>
      <x v="83"/>
    </i>
    <i>
      <x v="85"/>
    </i>
    <i>
      <x v="87"/>
    </i>
    <i>
      <x v="89"/>
    </i>
    <i>
      <x v="90"/>
    </i>
    <i>
      <x v="92"/>
    </i>
    <i>
      <x v="93"/>
    </i>
    <i>
      <x v="95"/>
    </i>
    <i>
      <x v="96"/>
    </i>
    <i>
      <x v="98"/>
    </i>
    <i>
      <x v="99"/>
    </i>
    <i>
      <x v="101"/>
    </i>
    <i>
      <x v="102"/>
    </i>
    <i>
      <x v="104"/>
    </i>
    <i>
      <x v="105"/>
    </i>
    <i>
      <x v="107"/>
    </i>
    <i>
      <x v="108"/>
    </i>
    <i>
      <x v="110"/>
    </i>
    <i>
      <x v="111"/>
    </i>
    <i>
      <x v="113"/>
    </i>
    <i>
      <x v="114"/>
    </i>
    <i>
      <x v="116"/>
    </i>
    <i>
      <x v="117"/>
    </i>
    <i>
      <x v="132"/>
    </i>
    <i>
      <x v="134"/>
    </i>
    <i>
      <x v="136"/>
    </i>
    <i>
      <x v="162"/>
    </i>
    <i>
      <x v="164"/>
    </i>
    <i>
      <x v="166"/>
    </i>
    <i>
      <x v="168"/>
    </i>
    <i>
      <x v="169"/>
    </i>
    <i>
      <x v="171"/>
    </i>
    <i>
      <x v="172"/>
    </i>
    <i>
      <x v="218"/>
    </i>
    <i>
      <x v="220"/>
    </i>
    <i>
      <x v="222"/>
    </i>
    <i>
      <x v="224"/>
    </i>
    <i>
      <x v="264"/>
    </i>
    <i>
      <x v="265"/>
    </i>
    <i>
      <x v="317"/>
    </i>
    <i>
      <x v="318"/>
    </i>
    <i>
      <x v="320"/>
    </i>
    <i>
      <x v="321"/>
    </i>
    <i>
      <x v="323"/>
    </i>
    <i>
      <x v="324"/>
    </i>
    <i>
      <x v="376"/>
    </i>
    <i>
      <x v="378"/>
    </i>
    <i>
      <x v="380"/>
    </i>
    <i>
      <x v="382"/>
    </i>
    <i>
      <x v="383"/>
    </i>
    <i>
      <x v="384"/>
    </i>
    <i>
      <x v="386"/>
    </i>
    <i>
      <x v="388"/>
    </i>
    <i>
      <x v="389"/>
    </i>
    <i>
      <x v="391"/>
    </i>
    <i>
      <x v="392"/>
    </i>
    <i>
      <x v="393"/>
    </i>
    <i>
      <x v="395"/>
    </i>
    <i>
      <x v="421"/>
    </i>
    <i>
      <x v="423"/>
    </i>
    <i>
      <x v="425"/>
    </i>
    <i>
      <x v="427"/>
    </i>
    <i>
      <x v="429"/>
    </i>
    <i>
      <x v="431"/>
    </i>
    <i>
      <x v="433"/>
    </i>
    <i>
      <x v="435"/>
    </i>
    <i>
      <x v="437"/>
    </i>
    <i>
      <x v="439"/>
    </i>
    <i>
      <x v="441"/>
    </i>
    <i>
      <x v="443"/>
    </i>
    <i>
      <x v="445"/>
    </i>
    <i>
      <x v="447"/>
    </i>
    <i>
      <x v="471"/>
    </i>
    <i>
      <x v="473"/>
    </i>
    <i>
      <x v="475"/>
    </i>
    <i>
      <x v="477"/>
    </i>
    <i>
      <x v="479"/>
    </i>
    <i>
      <x v="481"/>
    </i>
    <i>
      <x v="483"/>
    </i>
    <i>
      <x v="485"/>
    </i>
    <i>
      <x v="487"/>
    </i>
    <i>
      <x v="489"/>
    </i>
    <i>
      <x v="491"/>
    </i>
    <i>
      <x v="493"/>
    </i>
    <i>
      <x v="495"/>
    </i>
    <i>
      <x v="497"/>
    </i>
    <i>
      <x v="499"/>
    </i>
    <i>
      <x v="501"/>
    </i>
    <i>
      <x v="503"/>
    </i>
    <i>
      <x v="559"/>
    </i>
    <i>
      <x v="561"/>
    </i>
    <i>
      <x v="562"/>
    </i>
    <i>
      <x v="564"/>
    </i>
    <i>
      <x v="565"/>
    </i>
    <i>
      <x v="566"/>
    </i>
    <i>
      <x v="568"/>
    </i>
    <i>
      <x v="570"/>
    </i>
    <i>
      <x v="588"/>
    </i>
    <i>
      <x v="590"/>
    </i>
    <i>
      <x v="592"/>
    </i>
    <i>
      <x v="594"/>
    </i>
    <i>
      <x v="596"/>
    </i>
    <i>
      <x v="623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6"/>
    </i>
    <i>
      <x v="7"/>
    </i>
    <i>
      <x v="9"/>
    </i>
    <i>
      <x v="10"/>
    </i>
    <i>
      <x v="11"/>
    </i>
    <i t="grand">
      <x/>
    </i>
  </colItems>
  <pageFields count="1">
    <pageField fld="2" hier="-1"/>
  </pageFields>
  <dataFields count="1">
    <dataField name="Počet z Process" fld="5" subtotal="count" baseField="0" baseItem="0"/>
  </dataFields>
  <chartFormats count="1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íData_29" growShrinkType="overwriteClear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íData_24" growShrinkType="overwriteClear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íData_4" growShrinkType="overwriteClear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3" growShrinkType="overwriteClear" connectionId="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37" growShrinkType="overwriteClear" connectionId="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44" growShrinkType="overwriteClear" connectionId="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9" growShrinkType="overwriteClear" connectionId="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" growShrinkType="overwriteClear" connectionId="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5" growShrinkType="overwriteClear" connectionId="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41" growShrinkType="overwriteClear" connectionId="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" growShrinkType="overwriteClear" connectionId="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íData_23" growShrinkType="overwriteClear" connectionId="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íData_9" growShrinkType="overwriteClear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23" growShrinkType="overwriteClear" connectionId="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0" growShrinkType="overwriteClear" connectionId="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8" growShrinkType="overwriteClear" connectionId="1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íData_3" growShrinkType="overwriteClear" connectionId="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33" growShrinkType="overwriteClear" connectionId="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íData_27" growShrinkType="overwriteClear" connectionId="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" growShrinkType="overwriteClear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6" growShrinkType="overwriteClear" connectionId="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2" growShrinkType="overwriteClear" connectionId="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íData_13" growShrinkType="overwriteClear" connectionId="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Logfile" connectionId="1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ExternalData_11" growShrinkType="overwriteClear" connectionId="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9" growShrinkType="overwriteClear" connectionId="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1" growShrinkType="overwriteClear" connectionId="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íData_18" growShrinkType="overwriteClear" connectionId="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íData_1" growShrinkType="overwriteClear" connectionId="1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" growShrinkType="overwriteClear" connectionId="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7" growShrinkType="overwriteClear" connectionId="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2" growShrinkType="overwriteClear" connectionId="1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7" growShrinkType="overwriteClear" connectionId="1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8" growShrinkType="overwriteClear" connectionId="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9" growShrinkType="overwriteClear" connectionId="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íData_21" growShrinkType="overwriteClear" connectionId="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3" growShrinkType="overwriteClear" connectionId="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0" growShrinkType="overwriteClear" connectionId="1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7" growShrinkType="overwriteClear" connectionId="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íData_15" growShrinkType="overwriteClear" connectionId="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íData_25" growShrinkType="overwriteClear" connectionId="1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51" growShrinkType="overwriteClear" connectionId="1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58" growShrinkType="overwriteClear" connectionId="1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íData_19" growShrinkType="overwriteClear" connectionId="1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32" growShrinkType="overwriteClear" connectionId="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8" growShrinkType="overwriteClear" connectionId="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57" growShrinkType="overwriteClear" connectionId="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íData_12" growShrinkType="overwriteClear" connectionId="1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6" growShrinkType="overwriteClear" connectionId="1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íData_8" growShrinkType="overwriteClear" connectionId="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9" growShrinkType="overwriteClear" connectionId="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íData_10" growShrinkType="overwriteClear" connectionId="1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55" growShrinkType="overwriteClear" connectionId="1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35" growShrinkType="overwriteClear" connectionId="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53" growShrinkType="overwriteClear" connectionId="1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íData_14" growShrinkType="overwriteClear" connectionId="1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íData_28" growShrinkType="overwriteClear" connectionId="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40" growShrinkType="overwriteClear" connectionId="1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íData_17" growShrinkType="overwriteClear" connectionId="1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42" growShrinkType="overwriteClear" connectionId="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54" growShrinkType="overwriteClear" connectionId="1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39" growShrinkType="overwriteClear" connectionId="1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íData_6" growShrinkType="overwriteClear" connectionId="1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36" growShrinkType="overwriteClear" connectionId="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9" growShrinkType="overwriteClear" connectionId="1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50" growShrinkType="overwriteClear" connectionId="1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20" growShrinkType="overwriteClear" connectionId="1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íData_22" growShrinkType="overwriteClear" connectionId="1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" growShrinkType="overwriteClear" connectionId="1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34" growShrinkType="overwriteClear" connectionId="1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íData_11" growShrinkType="overwriteClear" connectionId="1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56" growShrinkType="overwriteClear" connectionId="1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íData_26" growShrinkType="overwriteClear" connectionId="1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24" growShrinkType="overwriteClear" connectionId="1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14" growShrinkType="overwriteClear" connectionId="1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46" growShrinkType="overwriteClear" connectionId="1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íData_7" growShrinkType="overwriteClear" connectionId="1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íData_5" growShrinkType="overwriteClear" connectionId="1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31" growShrinkType="overwriteClear" connectionId="1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7" growShrinkType="overwriteClear" connectionId="1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8" growShrinkType="overwriteClear" connectionId="1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5" growShrinkType="overwriteClear" connectionId="1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8" growShrinkType="overwriteClear" connectionId="1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26" growShrinkType="overwriteClear" connectionId="1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íData_16" growShrinkType="overwriteClear" connectionId="1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íData_2" growShrinkType="overwriteClear" connectionId="1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25" growShrinkType="overwriteClear" connectionId="1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íData_20" growShrinkType="overwriteClear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6" Type="http://schemas.openxmlformats.org/officeDocument/2006/relationships/queryTable" Target="../queryTables/queryTable72.xml"/><Relationship Id="rId84" Type="http://schemas.openxmlformats.org/officeDocument/2006/relationships/queryTable" Target="../queryTables/queryTable80.xml"/><Relationship Id="rId89" Type="http://schemas.openxmlformats.org/officeDocument/2006/relationships/queryTable" Target="../queryTables/queryTable85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74" Type="http://schemas.openxmlformats.org/officeDocument/2006/relationships/queryTable" Target="../queryTables/queryTable70.xml"/><Relationship Id="rId79" Type="http://schemas.openxmlformats.org/officeDocument/2006/relationships/queryTable" Target="../queryTables/queryTable75.xml"/><Relationship Id="rId87" Type="http://schemas.openxmlformats.org/officeDocument/2006/relationships/queryTable" Target="../queryTables/queryTable83.xml"/><Relationship Id="rId5" Type="http://schemas.openxmlformats.org/officeDocument/2006/relationships/queryTable" Target="../queryTables/queryTable1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90" Type="http://schemas.openxmlformats.org/officeDocument/2006/relationships/queryTable" Target="../queryTables/queryTable86.xml"/><Relationship Id="rId19" Type="http://schemas.openxmlformats.org/officeDocument/2006/relationships/queryTable" Target="../queryTables/queryTable1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77" Type="http://schemas.openxmlformats.org/officeDocument/2006/relationships/queryTable" Target="../queryTables/queryTable73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80" Type="http://schemas.openxmlformats.org/officeDocument/2006/relationships/queryTable" Target="../queryTables/queryTable76.xml"/><Relationship Id="rId85" Type="http://schemas.openxmlformats.org/officeDocument/2006/relationships/queryTable" Target="../queryTables/queryTable81.xml"/><Relationship Id="rId93" Type="http://schemas.openxmlformats.org/officeDocument/2006/relationships/queryTable" Target="../queryTables/queryTable89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83" Type="http://schemas.openxmlformats.org/officeDocument/2006/relationships/queryTable" Target="../queryTables/queryTable79.xml"/><Relationship Id="rId88" Type="http://schemas.openxmlformats.org/officeDocument/2006/relationships/queryTable" Target="../queryTables/queryTable84.xml"/><Relationship Id="rId91" Type="http://schemas.openxmlformats.org/officeDocument/2006/relationships/queryTable" Target="../queryTables/queryTable87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81" Type="http://schemas.openxmlformats.org/officeDocument/2006/relationships/queryTable" Target="../queryTables/queryTable77.xml"/><Relationship Id="rId86" Type="http://schemas.openxmlformats.org/officeDocument/2006/relationships/queryTable" Target="../queryTables/queryTable82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  <pageSetUpPr fitToPage="1"/>
  </sheetPr>
  <dimension ref="A1:F587"/>
  <sheetViews>
    <sheetView zoomScaleNormal="100" zoomScaleSheetLayoutView="5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1.140625" style="9" customWidth="1"/>
    <col min="2" max="2" width="11.85546875" style="3" customWidth="1"/>
    <col min="3" max="3" width="81.140625" style="3" customWidth="1"/>
    <col min="4" max="4" width="4" style="3" customWidth="1"/>
    <col min="5" max="5" width="11.85546875" style="3" customWidth="1"/>
    <col min="6" max="6" width="5.85546875" style="5" customWidth="1"/>
    <col min="7" max="7" width="7.42578125" customWidth="1"/>
    <col min="8" max="8" width="80.85546875" customWidth="1"/>
    <col min="9" max="9" width="24.42578125" customWidth="1"/>
  </cols>
  <sheetData>
    <row r="1" spans="1:6" s="1" customFormat="1" ht="36" customHeight="1" x14ac:dyDescent="0.25">
      <c r="A1" s="10" t="s">
        <v>3</v>
      </c>
      <c r="B1" s="2" t="s">
        <v>6</v>
      </c>
      <c r="C1" s="2" t="s">
        <v>2</v>
      </c>
      <c r="D1" s="2" t="s">
        <v>4</v>
      </c>
      <c r="E1" s="2" t="s">
        <v>1</v>
      </c>
      <c r="F1" s="4" t="s">
        <v>0</v>
      </c>
    </row>
    <row r="2" spans="1:6" x14ac:dyDescent="0.25">
      <c r="A2" s="9" t="s">
        <v>19</v>
      </c>
      <c r="B2" s="13" t="s">
        <v>15</v>
      </c>
      <c r="C2" s="13" t="s">
        <v>16</v>
      </c>
      <c r="D2" s="13" t="s">
        <v>5</v>
      </c>
      <c r="E2" s="13" t="s">
        <v>15</v>
      </c>
      <c r="F2" s="13" t="s">
        <v>13</v>
      </c>
    </row>
    <row r="3" spans="1:6" x14ac:dyDescent="0.25">
      <c r="A3" s="9" t="s">
        <v>20</v>
      </c>
      <c r="B3" s="11" t="s">
        <v>7</v>
      </c>
      <c r="C3" s="11" t="s">
        <v>14</v>
      </c>
      <c r="D3" s="11" t="s">
        <v>5</v>
      </c>
      <c r="E3" s="11" t="s">
        <v>7</v>
      </c>
      <c r="F3" s="11" t="s">
        <v>13</v>
      </c>
    </row>
    <row r="4" spans="1:6" x14ac:dyDescent="0.25">
      <c r="A4" s="9" t="s">
        <v>21</v>
      </c>
      <c r="B4" s="11" t="s">
        <v>7</v>
      </c>
      <c r="C4" s="11" t="s">
        <v>14</v>
      </c>
      <c r="D4" s="11" t="s">
        <v>5</v>
      </c>
      <c r="E4" s="11" t="s">
        <v>7</v>
      </c>
      <c r="F4" s="11" t="s">
        <v>13</v>
      </c>
    </row>
    <row r="5" spans="1:6" x14ac:dyDescent="0.25">
      <c r="A5" s="9" t="s">
        <v>22</v>
      </c>
      <c r="B5" s="11" t="s">
        <v>15</v>
      </c>
      <c r="C5" s="11" t="s">
        <v>16</v>
      </c>
      <c r="D5" s="11" t="s">
        <v>5</v>
      </c>
      <c r="E5" s="11" t="s">
        <v>15</v>
      </c>
      <c r="F5" s="11" t="s">
        <v>13</v>
      </c>
    </row>
    <row r="6" spans="1:6" x14ac:dyDescent="0.25">
      <c r="A6" s="9" t="s">
        <v>23</v>
      </c>
      <c r="B6" s="11" t="s">
        <v>7</v>
      </c>
      <c r="C6" s="11" t="s">
        <v>14</v>
      </c>
      <c r="D6" s="11" t="s">
        <v>5</v>
      </c>
      <c r="E6" s="11" t="s">
        <v>7</v>
      </c>
      <c r="F6" s="11" t="s">
        <v>13</v>
      </c>
    </row>
    <row r="7" spans="1:6" x14ac:dyDescent="0.25">
      <c r="A7" s="9" t="s">
        <v>24</v>
      </c>
      <c r="B7" s="11" t="s">
        <v>18</v>
      </c>
      <c r="C7" s="11" t="s">
        <v>14</v>
      </c>
      <c r="D7" s="11" t="s">
        <v>5</v>
      </c>
      <c r="E7" s="11" t="s">
        <v>18</v>
      </c>
      <c r="F7" s="11" t="s">
        <v>13</v>
      </c>
    </row>
    <row r="8" spans="1:6" x14ac:dyDescent="0.25">
      <c r="A8" s="9" t="s">
        <v>25</v>
      </c>
      <c r="B8" s="11" t="s">
        <v>137</v>
      </c>
      <c r="C8" s="11" t="s">
        <v>138</v>
      </c>
      <c r="D8"/>
      <c r="E8"/>
      <c r="F8"/>
    </row>
    <row r="9" spans="1:6" x14ac:dyDescent="0.25">
      <c r="A9" s="9" t="s">
        <v>26</v>
      </c>
      <c r="B9" s="11" t="s">
        <v>139</v>
      </c>
      <c r="C9" s="11" t="s">
        <v>140</v>
      </c>
      <c r="D9"/>
      <c r="E9"/>
      <c r="F9"/>
    </row>
    <row r="10" spans="1:6" x14ac:dyDescent="0.25">
      <c r="A10" s="9" t="s">
        <v>27</v>
      </c>
      <c r="B10" s="11" t="s">
        <v>141</v>
      </c>
      <c r="C10" s="11" t="s">
        <v>142</v>
      </c>
      <c r="D10"/>
      <c r="E10"/>
      <c r="F10"/>
    </row>
    <row r="11" spans="1:6" x14ac:dyDescent="0.25">
      <c r="A11" s="9" t="s">
        <v>28</v>
      </c>
      <c r="B11" s="11" t="s">
        <v>141</v>
      </c>
      <c r="C11" s="11" t="s">
        <v>143</v>
      </c>
      <c r="D11"/>
      <c r="E11"/>
      <c r="F11"/>
    </row>
    <row r="12" spans="1:6" x14ac:dyDescent="0.25">
      <c r="A12" s="9" t="s">
        <v>29</v>
      </c>
      <c r="B12" s="11" t="s">
        <v>144</v>
      </c>
      <c r="C12" s="11" t="s">
        <v>145</v>
      </c>
      <c r="D12"/>
      <c r="E12"/>
      <c r="F12"/>
    </row>
    <row r="13" spans="1:6" x14ac:dyDescent="0.25">
      <c r="A13" s="9" t="s">
        <v>30</v>
      </c>
      <c r="B13" s="11" t="s">
        <v>144</v>
      </c>
      <c r="C13" s="11" t="s">
        <v>146</v>
      </c>
      <c r="D13"/>
      <c r="E13"/>
      <c r="F13"/>
    </row>
    <row r="14" spans="1:6" x14ac:dyDescent="0.25">
      <c r="A14" s="9" t="s">
        <v>31</v>
      </c>
      <c r="B14" s="11" t="s">
        <v>18</v>
      </c>
      <c r="C14" s="11" t="s">
        <v>147</v>
      </c>
      <c r="D14" s="11" t="s">
        <v>5</v>
      </c>
      <c r="E14" s="11" t="s">
        <v>18</v>
      </c>
      <c r="F14" s="11" t="s">
        <v>13</v>
      </c>
    </row>
    <row r="15" spans="1:6" x14ac:dyDescent="0.25">
      <c r="A15" s="9" t="s">
        <v>32</v>
      </c>
      <c r="B15" s="11" t="s">
        <v>18</v>
      </c>
      <c r="C15" s="11" t="s">
        <v>147</v>
      </c>
      <c r="D15" s="11" t="s">
        <v>5</v>
      </c>
      <c r="E15" s="11" t="s">
        <v>18</v>
      </c>
      <c r="F15" s="11" t="s">
        <v>13</v>
      </c>
    </row>
    <row r="16" spans="1:6" x14ac:dyDescent="0.25">
      <c r="A16" s="9" t="s">
        <v>33</v>
      </c>
      <c r="B16" s="11" t="s">
        <v>18</v>
      </c>
      <c r="C16" s="11" t="s">
        <v>147</v>
      </c>
      <c r="D16" s="11" t="s">
        <v>5</v>
      </c>
      <c r="E16" s="11" t="s">
        <v>18</v>
      </c>
      <c r="F16" s="11" t="s">
        <v>13</v>
      </c>
    </row>
    <row r="17" spans="1:6" x14ac:dyDescent="0.25">
      <c r="A17" s="9" t="s">
        <v>34</v>
      </c>
      <c r="B17" s="11" t="s">
        <v>18</v>
      </c>
      <c r="C17" s="11" t="s">
        <v>147</v>
      </c>
      <c r="D17" s="11" t="s">
        <v>5</v>
      </c>
      <c r="E17" s="11" t="s">
        <v>18</v>
      </c>
      <c r="F17" s="11" t="s">
        <v>13</v>
      </c>
    </row>
    <row r="18" spans="1:6" x14ac:dyDescent="0.25">
      <c r="A18" s="9" t="s">
        <v>35</v>
      </c>
      <c r="B18" s="11" t="s">
        <v>18</v>
      </c>
      <c r="C18" s="11" t="s">
        <v>147</v>
      </c>
      <c r="D18" s="11" t="s">
        <v>5</v>
      </c>
      <c r="E18" s="11" t="s">
        <v>18</v>
      </c>
      <c r="F18" s="11" t="s">
        <v>13</v>
      </c>
    </row>
    <row r="19" spans="1:6" x14ac:dyDescent="0.25">
      <c r="A19" s="9" t="s">
        <v>36</v>
      </c>
      <c r="B19" s="11" t="s">
        <v>148</v>
      </c>
      <c r="C19" s="11" t="s">
        <v>149</v>
      </c>
      <c r="D19" s="11" t="s">
        <v>5</v>
      </c>
      <c r="E19" s="11" t="s">
        <v>148</v>
      </c>
      <c r="F19" s="11" t="s">
        <v>13</v>
      </c>
    </row>
    <row r="20" spans="1:6" x14ac:dyDescent="0.25">
      <c r="A20" s="9" t="s">
        <v>37</v>
      </c>
      <c r="B20" s="11" t="s">
        <v>15</v>
      </c>
      <c r="C20" s="11" t="s">
        <v>16</v>
      </c>
      <c r="D20" s="11" t="s">
        <v>5</v>
      </c>
      <c r="E20" s="11" t="s">
        <v>15</v>
      </c>
      <c r="F20" s="11" t="s">
        <v>13</v>
      </c>
    </row>
    <row r="21" spans="1:6" x14ac:dyDescent="0.25">
      <c r="A21" s="9" t="s">
        <v>38</v>
      </c>
      <c r="B21" s="11" t="s">
        <v>15</v>
      </c>
      <c r="C21" s="11" t="s">
        <v>16</v>
      </c>
      <c r="D21" s="11" t="s">
        <v>5</v>
      </c>
      <c r="E21" s="11" t="s">
        <v>15</v>
      </c>
      <c r="F21" s="11" t="s">
        <v>13</v>
      </c>
    </row>
    <row r="22" spans="1:6" x14ac:dyDescent="0.25">
      <c r="A22" s="9" t="s">
        <v>39</v>
      </c>
      <c r="B22" s="11" t="s">
        <v>148</v>
      </c>
      <c r="C22" s="11" t="s">
        <v>150</v>
      </c>
      <c r="D22" s="11" t="s">
        <v>5</v>
      </c>
      <c r="E22" s="11" t="s">
        <v>148</v>
      </c>
      <c r="F22" s="11" t="s">
        <v>13</v>
      </c>
    </row>
    <row r="23" spans="1:6" x14ac:dyDescent="0.25">
      <c r="A23" s="9" t="s">
        <v>40</v>
      </c>
      <c r="B23" s="11" t="s">
        <v>18</v>
      </c>
      <c r="C23" s="11" t="s">
        <v>14</v>
      </c>
      <c r="D23" s="11" t="s">
        <v>5</v>
      </c>
      <c r="E23" s="11" t="s">
        <v>18</v>
      </c>
      <c r="F23" s="11" t="s">
        <v>13</v>
      </c>
    </row>
    <row r="24" spans="1:6" x14ac:dyDescent="0.25">
      <c r="A24" s="9" t="s">
        <v>41</v>
      </c>
      <c r="B24" s="11" t="s">
        <v>18</v>
      </c>
      <c r="C24" s="11" t="s">
        <v>147</v>
      </c>
      <c r="D24" s="11" t="s">
        <v>5</v>
      </c>
      <c r="E24" s="11" t="s">
        <v>18</v>
      </c>
      <c r="F24" s="11" t="s">
        <v>13</v>
      </c>
    </row>
    <row r="25" spans="1:6" x14ac:dyDescent="0.25">
      <c r="A25" s="9" t="s">
        <v>42</v>
      </c>
      <c r="B25" s="11" t="s">
        <v>18</v>
      </c>
      <c r="C25" s="11" t="s">
        <v>147</v>
      </c>
      <c r="D25" s="11" t="s">
        <v>5</v>
      </c>
      <c r="E25" s="11" t="s">
        <v>18</v>
      </c>
      <c r="F25" s="11" t="s">
        <v>13</v>
      </c>
    </row>
    <row r="26" spans="1:6" x14ac:dyDescent="0.25">
      <c r="A26" s="9" t="s">
        <v>43</v>
      </c>
      <c r="B26" s="11" t="s">
        <v>18</v>
      </c>
      <c r="C26" s="11" t="s">
        <v>14</v>
      </c>
      <c r="D26" s="11" t="s">
        <v>5</v>
      </c>
      <c r="E26" s="11" t="s">
        <v>18</v>
      </c>
      <c r="F26" s="11" t="s">
        <v>13</v>
      </c>
    </row>
    <row r="27" spans="1:6" x14ac:dyDescent="0.25">
      <c r="A27" s="9" t="s">
        <v>44</v>
      </c>
      <c r="B27" s="11" t="s">
        <v>151</v>
      </c>
      <c r="C27" s="11" t="s">
        <v>152</v>
      </c>
      <c r="D27" s="11" t="s">
        <v>5</v>
      </c>
      <c r="E27" s="11" t="s">
        <v>151</v>
      </c>
      <c r="F27" s="11" t="s">
        <v>13</v>
      </c>
    </row>
    <row r="28" spans="1:6" x14ac:dyDescent="0.25">
      <c r="A28" s="9" t="s">
        <v>45</v>
      </c>
      <c r="B28" s="11" t="s">
        <v>139</v>
      </c>
      <c r="C28" s="11" t="s">
        <v>140</v>
      </c>
      <c r="D28"/>
      <c r="E28"/>
      <c r="F28"/>
    </row>
    <row r="29" spans="1:6" x14ac:dyDescent="0.25">
      <c r="A29" s="9" t="s">
        <v>46</v>
      </c>
      <c r="B29" s="11" t="s">
        <v>141</v>
      </c>
      <c r="C29" s="11" t="s">
        <v>142</v>
      </c>
      <c r="D29"/>
      <c r="E29"/>
      <c r="F29"/>
    </row>
    <row r="30" spans="1:6" x14ac:dyDescent="0.25">
      <c r="A30" s="9" t="s">
        <v>47</v>
      </c>
      <c r="B30" s="11" t="s">
        <v>141</v>
      </c>
      <c r="C30" s="11" t="s">
        <v>143</v>
      </c>
      <c r="D30"/>
      <c r="E30"/>
      <c r="F30"/>
    </row>
    <row r="31" spans="1:6" x14ac:dyDescent="0.25">
      <c r="A31" s="9" t="s">
        <v>48</v>
      </c>
      <c r="B31" s="11" t="s">
        <v>144</v>
      </c>
      <c r="C31" s="11" t="s">
        <v>145</v>
      </c>
      <c r="D31"/>
      <c r="E31"/>
      <c r="F31"/>
    </row>
    <row r="32" spans="1:6" x14ac:dyDescent="0.25">
      <c r="A32" s="9" t="s">
        <v>49</v>
      </c>
      <c r="B32" s="11" t="s">
        <v>144</v>
      </c>
      <c r="C32" s="11" t="s">
        <v>146</v>
      </c>
      <c r="D32"/>
      <c r="E32"/>
      <c r="F32"/>
    </row>
    <row r="33" spans="1:6" x14ac:dyDescent="0.25">
      <c r="A33" s="9" t="s">
        <v>50</v>
      </c>
      <c r="B33" s="11" t="s">
        <v>137</v>
      </c>
      <c r="C33" s="11" t="s">
        <v>153</v>
      </c>
      <c r="D33"/>
      <c r="E33"/>
      <c r="F33"/>
    </row>
    <row r="34" spans="1:6" x14ac:dyDescent="0.25">
      <c r="A34" s="9" t="s">
        <v>51</v>
      </c>
      <c r="B34" s="11" t="s">
        <v>139</v>
      </c>
      <c r="C34" s="11" t="s">
        <v>140</v>
      </c>
      <c r="D34"/>
      <c r="E34"/>
      <c r="F34"/>
    </row>
    <row r="35" spans="1:6" x14ac:dyDescent="0.25">
      <c r="A35" s="9" t="s">
        <v>52</v>
      </c>
      <c r="B35" s="11" t="s">
        <v>141</v>
      </c>
      <c r="C35" s="11" t="s">
        <v>142</v>
      </c>
      <c r="D35"/>
      <c r="E35"/>
      <c r="F35"/>
    </row>
    <row r="36" spans="1:6" x14ac:dyDescent="0.25">
      <c r="A36" s="9" t="s">
        <v>53</v>
      </c>
      <c r="B36" s="11" t="s">
        <v>141</v>
      </c>
      <c r="C36" s="11" t="s">
        <v>143</v>
      </c>
      <c r="D36"/>
      <c r="E36"/>
      <c r="F36"/>
    </row>
    <row r="37" spans="1:6" x14ac:dyDescent="0.25">
      <c r="A37" s="9" t="s">
        <v>54</v>
      </c>
      <c r="B37" s="11" t="s">
        <v>144</v>
      </c>
      <c r="C37" s="11" t="s">
        <v>145</v>
      </c>
      <c r="D37"/>
      <c r="E37"/>
      <c r="F37"/>
    </row>
    <row r="38" spans="1:6" x14ac:dyDescent="0.25">
      <c r="A38" s="9" t="s">
        <v>55</v>
      </c>
      <c r="B38" s="11" t="s">
        <v>144</v>
      </c>
      <c r="C38" s="11" t="s">
        <v>146</v>
      </c>
      <c r="D38"/>
      <c r="E38"/>
      <c r="F38"/>
    </row>
    <row r="39" spans="1:6" x14ac:dyDescent="0.25">
      <c r="A39" s="9" t="s">
        <v>56</v>
      </c>
      <c r="B39" s="11" t="s">
        <v>18</v>
      </c>
      <c r="C39" s="11" t="s">
        <v>14</v>
      </c>
      <c r="D39" s="11" t="s">
        <v>5</v>
      </c>
      <c r="E39" s="11" t="s">
        <v>18</v>
      </c>
      <c r="F39" s="11" t="s">
        <v>13</v>
      </c>
    </row>
    <row r="40" spans="1:6" x14ac:dyDescent="0.25">
      <c r="A40" s="9" t="s">
        <v>57</v>
      </c>
      <c r="B40" s="11" t="s">
        <v>18</v>
      </c>
      <c r="C40" s="11" t="s">
        <v>14</v>
      </c>
      <c r="D40" s="11" t="s">
        <v>5</v>
      </c>
      <c r="E40" s="11" t="s">
        <v>18</v>
      </c>
      <c r="F40" s="11" t="s">
        <v>13</v>
      </c>
    </row>
    <row r="41" spans="1:6" x14ac:dyDescent="0.25">
      <c r="A41" s="9" t="s">
        <v>58</v>
      </c>
      <c r="B41" s="11" t="s">
        <v>18</v>
      </c>
      <c r="C41" s="11" t="s">
        <v>147</v>
      </c>
      <c r="D41" s="11" t="s">
        <v>5</v>
      </c>
      <c r="E41" s="11" t="s">
        <v>18</v>
      </c>
      <c r="F41" s="11" t="s">
        <v>13</v>
      </c>
    </row>
    <row r="42" spans="1:6" x14ac:dyDescent="0.25">
      <c r="A42" s="9" t="s">
        <v>59</v>
      </c>
      <c r="B42" s="11" t="s">
        <v>18</v>
      </c>
      <c r="C42" s="11" t="s">
        <v>147</v>
      </c>
      <c r="D42" s="11" t="s">
        <v>5</v>
      </c>
      <c r="E42" s="11" t="s">
        <v>18</v>
      </c>
      <c r="F42" s="11" t="s">
        <v>13</v>
      </c>
    </row>
    <row r="43" spans="1:6" x14ac:dyDescent="0.25">
      <c r="A43" s="9" t="s">
        <v>60</v>
      </c>
      <c r="B43" s="11" t="s">
        <v>18</v>
      </c>
      <c r="C43" s="11" t="s">
        <v>147</v>
      </c>
      <c r="D43" s="11" t="s">
        <v>5</v>
      </c>
      <c r="E43" s="11" t="s">
        <v>18</v>
      </c>
      <c r="F43" s="11" t="s">
        <v>13</v>
      </c>
    </row>
    <row r="44" spans="1:6" x14ac:dyDescent="0.25">
      <c r="A44" s="9" t="s">
        <v>61</v>
      </c>
      <c r="B44" s="11" t="s">
        <v>18</v>
      </c>
      <c r="C44" s="11" t="s">
        <v>147</v>
      </c>
      <c r="D44" s="11" t="s">
        <v>5</v>
      </c>
      <c r="E44" s="11" t="s">
        <v>18</v>
      </c>
      <c r="F44" s="11" t="s">
        <v>13</v>
      </c>
    </row>
    <row r="45" spans="1:6" x14ac:dyDescent="0.25">
      <c r="A45" s="9" t="s">
        <v>62</v>
      </c>
      <c r="B45" s="11" t="s">
        <v>18</v>
      </c>
      <c r="C45" s="11" t="s">
        <v>147</v>
      </c>
      <c r="D45" s="11" t="s">
        <v>5</v>
      </c>
      <c r="E45" s="11" t="s">
        <v>18</v>
      </c>
      <c r="F45" s="11" t="s">
        <v>13</v>
      </c>
    </row>
    <row r="46" spans="1:6" x14ac:dyDescent="0.25">
      <c r="A46" s="9" t="s">
        <v>63</v>
      </c>
      <c r="B46" s="11" t="s">
        <v>18</v>
      </c>
      <c r="C46" s="11" t="s">
        <v>147</v>
      </c>
      <c r="D46" s="11" t="s">
        <v>5</v>
      </c>
      <c r="E46" s="11" t="s">
        <v>18</v>
      </c>
      <c r="F46" s="11" t="s">
        <v>13</v>
      </c>
    </row>
    <row r="47" spans="1:6" x14ac:dyDescent="0.25">
      <c r="A47" s="9" t="s">
        <v>64</v>
      </c>
      <c r="B47" s="11" t="s">
        <v>18</v>
      </c>
      <c r="C47" s="11" t="s">
        <v>147</v>
      </c>
      <c r="D47" s="11" t="s">
        <v>5</v>
      </c>
      <c r="E47" s="11" t="s">
        <v>18</v>
      </c>
      <c r="F47" s="11" t="s">
        <v>13</v>
      </c>
    </row>
    <row r="48" spans="1:6" x14ac:dyDescent="0.25">
      <c r="A48" s="9" t="s">
        <v>65</v>
      </c>
      <c r="B48" s="11" t="s">
        <v>18</v>
      </c>
      <c r="C48" s="11" t="s">
        <v>147</v>
      </c>
      <c r="D48" s="11" t="s">
        <v>5</v>
      </c>
      <c r="E48" s="11" t="s">
        <v>18</v>
      </c>
      <c r="F48" s="11" t="s">
        <v>13</v>
      </c>
    </row>
    <row r="49" spans="1:6" x14ac:dyDescent="0.25">
      <c r="A49" s="9" t="s">
        <v>66</v>
      </c>
      <c r="B49" s="11" t="s">
        <v>18</v>
      </c>
      <c r="C49" s="11" t="s">
        <v>147</v>
      </c>
      <c r="D49" s="11" t="s">
        <v>5</v>
      </c>
      <c r="E49" s="11" t="s">
        <v>18</v>
      </c>
      <c r="F49" s="11" t="s">
        <v>13</v>
      </c>
    </row>
    <row r="50" spans="1:6" x14ac:dyDescent="0.25">
      <c r="A50" s="9" t="s">
        <v>67</v>
      </c>
      <c r="B50" s="11" t="s">
        <v>18</v>
      </c>
      <c r="C50" s="11" t="s">
        <v>14</v>
      </c>
      <c r="D50" s="11" t="s">
        <v>5</v>
      </c>
      <c r="E50" s="11" t="s">
        <v>18</v>
      </c>
      <c r="F50" s="11" t="s">
        <v>13</v>
      </c>
    </row>
    <row r="51" spans="1:6" x14ac:dyDescent="0.25">
      <c r="A51" s="9" t="s">
        <v>68</v>
      </c>
      <c r="B51" s="11" t="s">
        <v>18</v>
      </c>
      <c r="C51" s="11" t="s">
        <v>14</v>
      </c>
      <c r="D51" s="11" t="s">
        <v>5</v>
      </c>
      <c r="E51" s="11" t="s">
        <v>18</v>
      </c>
      <c r="F51" s="11" t="s">
        <v>13</v>
      </c>
    </row>
    <row r="52" spans="1:6" x14ac:dyDescent="0.25">
      <c r="A52" s="9" t="s">
        <v>69</v>
      </c>
      <c r="B52" s="11" t="s">
        <v>15</v>
      </c>
      <c r="C52" s="11" t="s">
        <v>16</v>
      </c>
      <c r="D52" s="11" t="s">
        <v>5</v>
      </c>
      <c r="E52" s="11" t="s">
        <v>15</v>
      </c>
      <c r="F52" s="11" t="s">
        <v>13</v>
      </c>
    </row>
    <row r="53" spans="1:6" x14ac:dyDescent="0.25">
      <c r="A53" s="9" t="s">
        <v>70</v>
      </c>
      <c r="B53" s="11" t="s">
        <v>18</v>
      </c>
      <c r="C53" s="11" t="s">
        <v>14</v>
      </c>
      <c r="D53" s="11" t="s">
        <v>5</v>
      </c>
      <c r="E53" s="11" t="s">
        <v>18</v>
      </c>
      <c r="F53" s="11" t="s">
        <v>13</v>
      </c>
    </row>
    <row r="54" spans="1:6" x14ac:dyDescent="0.25">
      <c r="A54" s="9" t="s">
        <v>71</v>
      </c>
      <c r="B54" s="11" t="s">
        <v>15</v>
      </c>
      <c r="C54" s="11" t="s">
        <v>16</v>
      </c>
      <c r="D54" s="11" t="s">
        <v>5</v>
      </c>
      <c r="E54" s="11" t="s">
        <v>15</v>
      </c>
      <c r="F54" s="11" t="s">
        <v>13</v>
      </c>
    </row>
    <row r="55" spans="1:6" x14ac:dyDescent="0.25">
      <c r="A55" s="9" t="s">
        <v>72</v>
      </c>
      <c r="B55" s="11" t="s">
        <v>18</v>
      </c>
      <c r="C55" s="11" t="s">
        <v>14</v>
      </c>
      <c r="D55" s="11" t="s">
        <v>5</v>
      </c>
      <c r="E55" s="11" t="s">
        <v>18</v>
      </c>
      <c r="F55" s="11" t="s">
        <v>13</v>
      </c>
    </row>
    <row r="56" spans="1:6" x14ac:dyDescent="0.25">
      <c r="A56" s="9" t="s">
        <v>73</v>
      </c>
      <c r="B56" s="11" t="s">
        <v>18</v>
      </c>
      <c r="C56" s="11" t="s">
        <v>14</v>
      </c>
      <c r="D56" s="11" t="s">
        <v>5</v>
      </c>
      <c r="E56" s="11" t="s">
        <v>18</v>
      </c>
      <c r="F56" s="11" t="s">
        <v>13</v>
      </c>
    </row>
    <row r="57" spans="1:6" x14ac:dyDescent="0.25">
      <c r="A57" s="9" t="s">
        <v>74</v>
      </c>
      <c r="B57" s="11" t="s">
        <v>18</v>
      </c>
      <c r="C57" s="11" t="s">
        <v>14</v>
      </c>
      <c r="D57" s="11" t="s">
        <v>5</v>
      </c>
      <c r="E57" s="11" t="s">
        <v>18</v>
      </c>
      <c r="F57" s="11" t="s">
        <v>13</v>
      </c>
    </row>
    <row r="58" spans="1:6" x14ac:dyDescent="0.25">
      <c r="A58" s="9" t="s">
        <v>75</v>
      </c>
      <c r="B58" s="11" t="s">
        <v>154</v>
      </c>
      <c r="C58" s="11" t="s">
        <v>155</v>
      </c>
      <c r="D58" s="11" t="s">
        <v>5</v>
      </c>
      <c r="E58" s="11" t="s">
        <v>154</v>
      </c>
      <c r="F58" s="11" t="s">
        <v>13</v>
      </c>
    </row>
    <row r="59" spans="1:6" x14ac:dyDescent="0.25">
      <c r="A59" s="9" t="s">
        <v>76</v>
      </c>
      <c r="B59" s="11" t="s">
        <v>154</v>
      </c>
      <c r="C59" s="11" t="s">
        <v>156</v>
      </c>
      <c r="D59" s="11" t="s">
        <v>5</v>
      </c>
      <c r="E59" s="11" t="s">
        <v>154</v>
      </c>
      <c r="F59" s="11" t="s">
        <v>13</v>
      </c>
    </row>
    <row r="60" spans="1:6" x14ac:dyDescent="0.25">
      <c r="A60" s="9" t="s">
        <v>77</v>
      </c>
      <c r="B60" s="11" t="s">
        <v>154</v>
      </c>
      <c r="C60" s="11" t="s">
        <v>155</v>
      </c>
      <c r="D60" s="11" t="s">
        <v>5</v>
      </c>
      <c r="E60" s="11" t="s">
        <v>154</v>
      </c>
      <c r="F60" s="11" t="s">
        <v>13</v>
      </c>
    </row>
    <row r="61" spans="1:6" x14ac:dyDescent="0.25">
      <c r="A61" s="9" t="s">
        <v>78</v>
      </c>
      <c r="B61" s="11" t="s">
        <v>154</v>
      </c>
      <c r="C61" s="11" t="s">
        <v>156</v>
      </c>
      <c r="D61" s="11" t="s">
        <v>5</v>
      </c>
      <c r="E61" s="11" t="s">
        <v>154</v>
      </c>
      <c r="F61" s="11" t="s">
        <v>13</v>
      </c>
    </row>
    <row r="62" spans="1:6" x14ac:dyDescent="0.25">
      <c r="A62" s="9" t="s">
        <v>79</v>
      </c>
      <c r="B62" s="11" t="s">
        <v>154</v>
      </c>
      <c r="C62" s="11" t="s">
        <v>155</v>
      </c>
      <c r="D62" s="11" t="s">
        <v>5</v>
      </c>
      <c r="E62" s="11" t="s">
        <v>154</v>
      </c>
      <c r="F62" s="11" t="s">
        <v>13</v>
      </c>
    </row>
    <row r="63" spans="1:6" x14ac:dyDescent="0.25">
      <c r="A63" s="9" t="s">
        <v>80</v>
      </c>
      <c r="B63" s="11" t="s">
        <v>154</v>
      </c>
      <c r="C63" s="11" t="s">
        <v>156</v>
      </c>
      <c r="D63" s="11" t="s">
        <v>5</v>
      </c>
      <c r="E63" s="11" t="s">
        <v>154</v>
      </c>
      <c r="F63" s="11" t="s">
        <v>13</v>
      </c>
    </row>
    <row r="64" spans="1:6" x14ac:dyDescent="0.25">
      <c r="A64" s="9" t="s">
        <v>81</v>
      </c>
      <c r="B64" s="11" t="s">
        <v>154</v>
      </c>
      <c r="C64" s="11" t="s">
        <v>155</v>
      </c>
      <c r="D64" s="11" t="s">
        <v>5</v>
      </c>
      <c r="E64" s="11" t="s">
        <v>154</v>
      </c>
      <c r="F64" s="11" t="s">
        <v>13</v>
      </c>
    </row>
    <row r="65" spans="1:6" x14ac:dyDescent="0.25">
      <c r="A65" s="9" t="s">
        <v>82</v>
      </c>
      <c r="B65" s="11" t="s">
        <v>154</v>
      </c>
      <c r="C65" s="11" t="s">
        <v>156</v>
      </c>
      <c r="D65" s="11" t="s">
        <v>5</v>
      </c>
      <c r="E65" s="11" t="s">
        <v>154</v>
      </c>
      <c r="F65" s="11" t="s">
        <v>13</v>
      </c>
    </row>
    <row r="66" spans="1:6" x14ac:dyDescent="0.25">
      <c r="A66" s="9" t="s">
        <v>83</v>
      </c>
      <c r="B66" s="11" t="s">
        <v>154</v>
      </c>
      <c r="C66" s="11" t="s">
        <v>155</v>
      </c>
      <c r="D66" s="11" t="s">
        <v>5</v>
      </c>
      <c r="E66" s="11" t="s">
        <v>154</v>
      </c>
      <c r="F66" s="11" t="s">
        <v>13</v>
      </c>
    </row>
    <row r="67" spans="1:6" x14ac:dyDescent="0.25">
      <c r="A67" s="9" t="s">
        <v>84</v>
      </c>
      <c r="B67" s="11" t="s">
        <v>154</v>
      </c>
      <c r="C67" s="11" t="s">
        <v>156</v>
      </c>
      <c r="D67" s="11" t="s">
        <v>5</v>
      </c>
      <c r="E67" s="11" t="s">
        <v>154</v>
      </c>
      <c r="F67" s="11" t="s">
        <v>13</v>
      </c>
    </row>
    <row r="68" spans="1:6" x14ac:dyDescent="0.25">
      <c r="A68" s="9" t="s">
        <v>85</v>
      </c>
      <c r="B68" s="11" t="s">
        <v>154</v>
      </c>
      <c r="C68" s="11" t="s">
        <v>155</v>
      </c>
      <c r="D68" s="11" t="s">
        <v>5</v>
      </c>
      <c r="E68" s="11" t="s">
        <v>154</v>
      </c>
      <c r="F68" s="11" t="s">
        <v>13</v>
      </c>
    </row>
    <row r="69" spans="1:6" x14ac:dyDescent="0.25">
      <c r="A69" s="9" t="s">
        <v>86</v>
      </c>
      <c r="B69" s="11" t="s">
        <v>154</v>
      </c>
      <c r="C69" s="11" t="s">
        <v>156</v>
      </c>
      <c r="D69" s="11" t="s">
        <v>5</v>
      </c>
      <c r="E69" s="11" t="s">
        <v>154</v>
      </c>
      <c r="F69" s="11" t="s">
        <v>13</v>
      </c>
    </row>
    <row r="70" spans="1:6" x14ac:dyDescent="0.25">
      <c r="A70" s="9" t="s">
        <v>87</v>
      </c>
      <c r="B70" s="11" t="s">
        <v>154</v>
      </c>
      <c r="C70" s="11" t="s">
        <v>155</v>
      </c>
      <c r="D70" s="11" t="s">
        <v>5</v>
      </c>
      <c r="E70" s="11" t="s">
        <v>154</v>
      </c>
      <c r="F70" s="11" t="s">
        <v>13</v>
      </c>
    </row>
    <row r="71" spans="1:6" x14ac:dyDescent="0.25">
      <c r="A71" s="9" t="s">
        <v>88</v>
      </c>
      <c r="B71" s="11" t="s">
        <v>154</v>
      </c>
      <c r="C71" s="11" t="s">
        <v>156</v>
      </c>
      <c r="D71" s="11" t="s">
        <v>5</v>
      </c>
      <c r="E71" s="11" t="s">
        <v>154</v>
      </c>
      <c r="F71" s="11" t="s">
        <v>13</v>
      </c>
    </row>
    <row r="72" spans="1:6" x14ac:dyDescent="0.25">
      <c r="A72" s="9" t="s">
        <v>89</v>
      </c>
      <c r="B72" s="11" t="s">
        <v>154</v>
      </c>
      <c r="C72" s="11" t="s">
        <v>155</v>
      </c>
      <c r="D72" s="11" t="s">
        <v>5</v>
      </c>
      <c r="E72" s="11" t="s">
        <v>154</v>
      </c>
      <c r="F72" s="11" t="s">
        <v>13</v>
      </c>
    </row>
    <row r="73" spans="1:6" x14ac:dyDescent="0.25">
      <c r="A73" s="9" t="s">
        <v>90</v>
      </c>
      <c r="B73" s="11" t="s">
        <v>154</v>
      </c>
      <c r="C73" s="11" t="s">
        <v>156</v>
      </c>
      <c r="D73" s="11" t="s">
        <v>5</v>
      </c>
      <c r="E73" s="11" t="s">
        <v>154</v>
      </c>
      <c r="F73" s="11" t="s">
        <v>13</v>
      </c>
    </row>
    <row r="74" spans="1:6" x14ac:dyDescent="0.25">
      <c r="A74" s="9" t="s">
        <v>91</v>
      </c>
      <c r="B74" s="11" t="s">
        <v>154</v>
      </c>
      <c r="C74" s="11" t="s">
        <v>155</v>
      </c>
      <c r="D74" s="11" t="s">
        <v>5</v>
      </c>
      <c r="E74" s="11" t="s">
        <v>154</v>
      </c>
      <c r="F74" s="11" t="s">
        <v>13</v>
      </c>
    </row>
    <row r="75" spans="1:6" x14ac:dyDescent="0.25">
      <c r="A75" s="9" t="s">
        <v>92</v>
      </c>
      <c r="B75" s="11" t="s">
        <v>154</v>
      </c>
      <c r="C75" s="11" t="s">
        <v>156</v>
      </c>
      <c r="D75" s="11" t="s">
        <v>5</v>
      </c>
      <c r="E75" s="11" t="s">
        <v>154</v>
      </c>
      <c r="F75" s="11" t="s">
        <v>13</v>
      </c>
    </row>
    <row r="76" spans="1:6" x14ac:dyDescent="0.25">
      <c r="A76" s="9" t="s">
        <v>93</v>
      </c>
      <c r="B76" s="11" t="s">
        <v>154</v>
      </c>
      <c r="C76" s="11" t="s">
        <v>155</v>
      </c>
      <c r="D76" s="11" t="s">
        <v>5</v>
      </c>
      <c r="E76" s="11" t="s">
        <v>154</v>
      </c>
      <c r="F76" s="11" t="s">
        <v>13</v>
      </c>
    </row>
    <row r="77" spans="1:6" x14ac:dyDescent="0.25">
      <c r="A77" s="9" t="s">
        <v>94</v>
      </c>
      <c r="B77" s="11" t="s">
        <v>154</v>
      </c>
      <c r="C77" s="11" t="s">
        <v>156</v>
      </c>
      <c r="D77" s="11" t="s">
        <v>5</v>
      </c>
      <c r="E77" s="11" t="s">
        <v>154</v>
      </c>
      <c r="F77" s="11" t="s">
        <v>13</v>
      </c>
    </row>
    <row r="78" spans="1:6" x14ac:dyDescent="0.25">
      <c r="A78" s="9" t="s">
        <v>95</v>
      </c>
      <c r="B78" s="11" t="s">
        <v>154</v>
      </c>
      <c r="C78" s="11" t="s">
        <v>155</v>
      </c>
      <c r="D78" s="11" t="s">
        <v>5</v>
      </c>
      <c r="E78" s="11" t="s">
        <v>154</v>
      </c>
      <c r="F78" s="11" t="s">
        <v>13</v>
      </c>
    </row>
    <row r="79" spans="1:6" x14ac:dyDescent="0.25">
      <c r="A79" s="9" t="s">
        <v>96</v>
      </c>
      <c r="B79" s="11" t="s">
        <v>154</v>
      </c>
      <c r="C79" s="11" t="s">
        <v>156</v>
      </c>
      <c r="D79" s="11" t="s">
        <v>5</v>
      </c>
      <c r="E79" s="11" t="s">
        <v>154</v>
      </c>
      <c r="F79" s="11" t="s">
        <v>13</v>
      </c>
    </row>
    <row r="80" spans="1:6" x14ac:dyDescent="0.25">
      <c r="A80" s="9" t="s">
        <v>97</v>
      </c>
      <c r="B80" s="11" t="s">
        <v>154</v>
      </c>
      <c r="C80" s="11" t="s">
        <v>155</v>
      </c>
      <c r="D80" s="11" t="s">
        <v>5</v>
      </c>
      <c r="E80" s="11" t="s">
        <v>154</v>
      </c>
      <c r="F80" s="11" t="s">
        <v>13</v>
      </c>
    </row>
    <row r="81" spans="1:6" x14ac:dyDescent="0.25">
      <c r="A81" s="9" t="s">
        <v>98</v>
      </c>
      <c r="B81" s="11" t="s">
        <v>154</v>
      </c>
      <c r="C81" s="11" t="s">
        <v>156</v>
      </c>
      <c r="D81" s="11" t="s">
        <v>5</v>
      </c>
      <c r="E81" s="11" t="s">
        <v>154</v>
      </c>
      <c r="F81" s="11" t="s">
        <v>13</v>
      </c>
    </row>
    <row r="82" spans="1:6" x14ac:dyDescent="0.25">
      <c r="A82" s="9" t="s">
        <v>99</v>
      </c>
      <c r="B82" s="11" t="s">
        <v>154</v>
      </c>
      <c r="C82" s="11" t="s">
        <v>155</v>
      </c>
      <c r="D82" s="11" t="s">
        <v>5</v>
      </c>
      <c r="E82" s="11" t="s">
        <v>154</v>
      </c>
      <c r="F82" s="11" t="s">
        <v>13</v>
      </c>
    </row>
    <row r="83" spans="1:6" x14ac:dyDescent="0.25">
      <c r="A83" s="9" t="s">
        <v>100</v>
      </c>
      <c r="B83" s="11" t="s">
        <v>154</v>
      </c>
      <c r="C83" s="11" t="s">
        <v>156</v>
      </c>
      <c r="D83" s="11" t="s">
        <v>5</v>
      </c>
      <c r="E83" s="11" t="s">
        <v>154</v>
      </c>
      <c r="F83" s="11" t="s">
        <v>13</v>
      </c>
    </row>
    <row r="84" spans="1:6" x14ac:dyDescent="0.25">
      <c r="A84" s="9" t="s">
        <v>101</v>
      </c>
      <c r="B84" s="11" t="s">
        <v>154</v>
      </c>
      <c r="C84" s="11" t="s">
        <v>155</v>
      </c>
      <c r="D84" s="11" t="s">
        <v>5</v>
      </c>
      <c r="E84" s="11" t="s">
        <v>154</v>
      </c>
      <c r="F84" s="11" t="s">
        <v>13</v>
      </c>
    </row>
    <row r="85" spans="1:6" x14ac:dyDescent="0.25">
      <c r="A85" s="9" t="s">
        <v>102</v>
      </c>
      <c r="B85" s="11" t="s">
        <v>154</v>
      </c>
      <c r="C85" s="11" t="s">
        <v>156</v>
      </c>
      <c r="D85" s="11" t="s">
        <v>5</v>
      </c>
      <c r="E85" s="11" t="s">
        <v>154</v>
      </c>
      <c r="F85" s="11" t="s">
        <v>13</v>
      </c>
    </row>
    <row r="86" spans="1:6" x14ac:dyDescent="0.25">
      <c r="A86" s="9" t="s">
        <v>103</v>
      </c>
      <c r="B86" s="11" t="s">
        <v>154</v>
      </c>
      <c r="C86" s="11" t="s">
        <v>155</v>
      </c>
      <c r="D86" s="11" t="s">
        <v>5</v>
      </c>
      <c r="E86" s="11" t="s">
        <v>154</v>
      </c>
      <c r="F86" s="11" t="s">
        <v>13</v>
      </c>
    </row>
    <row r="87" spans="1:6" x14ac:dyDescent="0.25">
      <c r="A87" s="9" t="s">
        <v>104</v>
      </c>
      <c r="B87" s="11" t="s">
        <v>154</v>
      </c>
      <c r="C87" s="11" t="s">
        <v>156</v>
      </c>
      <c r="D87" s="11" t="s">
        <v>5</v>
      </c>
      <c r="E87" s="11" t="s">
        <v>154</v>
      </c>
      <c r="F87" s="11" t="s">
        <v>13</v>
      </c>
    </row>
    <row r="88" spans="1:6" x14ac:dyDescent="0.25">
      <c r="A88" s="9" t="s">
        <v>105</v>
      </c>
      <c r="B88" s="11" t="s">
        <v>18</v>
      </c>
      <c r="C88" s="11" t="s">
        <v>14</v>
      </c>
      <c r="D88" s="11" t="s">
        <v>5</v>
      </c>
      <c r="E88" s="11" t="s">
        <v>18</v>
      </c>
      <c r="F88" s="11" t="s">
        <v>13</v>
      </c>
    </row>
    <row r="89" spans="1:6" x14ac:dyDescent="0.25">
      <c r="A89" s="9" t="s">
        <v>106</v>
      </c>
      <c r="B89" s="11" t="s">
        <v>157</v>
      </c>
      <c r="C89" s="11" t="s">
        <v>158</v>
      </c>
      <c r="D89" s="11" t="s">
        <v>5</v>
      </c>
      <c r="E89" s="11" t="s">
        <v>157</v>
      </c>
      <c r="F89" s="11" t="s">
        <v>13</v>
      </c>
    </row>
    <row r="90" spans="1:6" x14ac:dyDescent="0.25">
      <c r="A90" s="9" t="s">
        <v>107</v>
      </c>
      <c r="B90" s="11" t="s">
        <v>157</v>
      </c>
      <c r="C90" s="11" t="s">
        <v>158</v>
      </c>
      <c r="D90" s="11" t="s">
        <v>5</v>
      </c>
      <c r="E90" s="11" t="s">
        <v>157</v>
      </c>
      <c r="F90" s="11" t="s">
        <v>13</v>
      </c>
    </row>
    <row r="91" spans="1:6" x14ac:dyDescent="0.25">
      <c r="A91" s="9" t="s">
        <v>108</v>
      </c>
      <c r="B91" s="11" t="s">
        <v>157</v>
      </c>
      <c r="C91" s="11" t="s">
        <v>159</v>
      </c>
      <c r="D91" s="11" t="s">
        <v>5</v>
      </c>
      <c r="E91" s="11" t="s">
        <v>157</v>
      </c>
      <c r="F91" s="11" t="s">
        <v>13</v>
      </c>
    </row>
    <row r="92" spans="1:6" x14ac:dyDescent="0.25">
      <c r="A92" s="9" t="s">
        <v>109</v>
      </c>
      <c r="B92" s="11" t="s">
        <v>154</v>
      </c>
      <c r="C92" s="11" t="s">
        <v>155</v>
      </c>
      <c r="D92" s="11" t="s">
        <v>5</v>
      </c>
      <c r="E92" s="11" t="s">
        <v>154</v>
      </c>
      <c r="F92" s="11" t="s">
        <v>13</v>
      </c>
    </row>
    <row r="93" spans="1:6" x14ac:dyDescent="0.25">
      <c r="A93" s="9" t="s">
        <v>110</v>
      </c>
      <c r="B93" s="11" t="s">
        <v>154</v>
      </c>
      <c r="C93" s="11" t="s">
        <v>156</v>
      </c>
      <c r="D93" s="11" t="s">
        <v>5</v>
      </c>
      <c r="E93" s="11" t="s">
        <v>154</v>
      </c>
      <c r="F93" s="11" t="s">
        <v>13</v>
      </c>
    </row>
    <row r="94" spans="1:6" x14ac:dyDescent="0.25">
      <c r="A94" s="9" t="s">
        <v>111</v>
      </c>
      <c r="B94" s="11" t="s">
        <v>154</v>
      </c>
      <c r="C94" s="11" t="s">
        <v>155</v>
      </c>
      <c r="D94" s="11" t="s">
        <v>5</v>
      </c>
      <c r="E94" s="11" t="s">
        <v>154</v>
      </c>
      <c r="F94" s="11" t="s">
        <v>13</v>
      </c>
    </row>
    <row r="95" spans="1:6" x14ac:dyDescent="0.25">
      <c r="A95" s="9" t="s">
        <v>112</v>
      </c>
      <c r="B95" s="11" t="s">
        <v>154</v>
      </c>
      <c r="C95" s="11" t="s">
        <v>156</v>
      </c>
      <c r="D95" s="11" t="s">
        <v>5</v>
      </c>
      <c r="E95" s="11" t="s">
        <v>154</v>
      </c>
      <c r="F95" s="11" t="s">
        <v>13</v>
      </c>
    </row>
    <row r="96" spans="1:6" x14ac:dyDescent="0.25">
      <c r="A96" s="9" t="s">
        <v>113</v>
      </c>
      <c r="B96" s="11" t="s">
        <v>154</v>
      </c>
      <c r="C96" s="11" t="s">
        <v>155</v>
      </c>
      <c r="D96" s="11" t="s">
        <v>5</v>
      </c>
      <c r="E96" s="11" t="s">
        <v>154</v>
      </c>
      <c r="F96" s="11" t="s">
        <v>13</v>
      </c>
    </row>
    <row r="97" spans="1:6" x14ac:dyDescent="0.25">
      <c r="A97" s="9" t="s">
        <v>114</v>
      </c>
      <c r="B97" s="11" t="s">
        <v>154</v>
      </c>
      <c r="C97" s="11" t="s">
        <v>160</v>
      </c>
      <c r="D97" s="11" t="s">
        <v>5</v>
      </c>
      <c r="E97" s="11" t="s">
        <v>154</v>
      </c>
      <c r="F97" s="11" t="s">
        <v>13</v>
      </c>
    </row>
    <row r="98" spans="1:6" x14ac:dyDescent="0.25">
      <c r="A98" s="9" t="s">
        <v>115</v>
      </c>
      <c r="B98" s="11" t="s">
        <v>154</v>
      </c>
      <c r="C98" s="11" t="s">
        <v>155</v>
      </c>
      <c r="D98" s="11" t="s">
        <v>5</v>
      </c>
      <c r="E98" s="11" t="s">
        <v>154</v>
      </c>
      <c r="F98" s="11" t="s">
        <v>13</v>
      </c>
    </row>
    <row r="99" spans="1:6" x14ac:dyDescent="0.25">
      <c r="A99" s="9" t="s">
        <v>116</v>
      </c>
      <c r="B99" s="11" t="s">
        <v>154</v>
      </c>
      <c r="C99" s="11" t="s">
        <v>160</v>
      </c>
      <c r="D99" s="11" t="s">
        <v>5</v>
      </c>
      <c r="E99" s="11" t="s">
        <v>154</v>
      </c>
      <c r="F99" s="11" t="s">
        <v>13</v>
      </c>
    </row>
    <row r="100" spans="1:6" x14ac:dyDescent="0.25">
      <c r="A100" s="9" t="s">
        <v>117</v>
      </c>
      <c r="B100" s="11" t="s">
        <v>154</v>
      </c>
      <c r="C100" s="11" t="s">
        <v>155</v>
      </c>
      <c r="D100" s="11" t="s">
        <v>5</v>
      </c>
      <c r="E100" s="11" t="s">
        <v>154</v>
      </c>
      <c r="F100" s="11" t="s">
        <v>13</v>
      </c>
    </row>
    <row r="101" spans="1:6" x14ac:dyDescent="0.25">
      <c r="A101" s="9" t="s">
        <v>118</v>
      </c>
      <c r="B101" s="11" t="s">
        <v>154</v>
      </c>
      <c r="C101" s="11" t="s">
        <v>160</v>
      </c>
      <c r="D101" s="11" t="s">
        <v>5</v>
      </c>
      <c r="E101" s="11" t="s">
        <v>154</v>
      </c>
      <c r="F101" s="11" t="s">
        <v>13</v>
      </c>
    </row>
    <row r="102" spans="1:6" x14ac:dyDescent="0.25">
      <c r="A102" s="9" t="s">
        <v>119</v>
      </c>
      <c r="B102" s="11" t="s">
        <v>154</v>
      </c>
      <c r="C102" s="11" t="s">
        <v>155</v>
      </c>
      <c r="D102" s="11" t="s">
        <v>5</v>
      </c>
      <c r="E102" s="11" t="s">
        <v>154</v>
      </c>
      <c r="F102" s="11" t="s">
        <v>13</v>
      </c>
    </row>
    <row r="103" spans="1:6" x14ac:dyDescent="0.25">
      <c r="A103" s="9" t="s">
        <v>120</v>
      </c>
      <c r="B103" s="11" t="s">
        <v>154</v>
      </c>
      <c r="C103" s="11" t="s">
        <v>160</v>
      </c>
      <c r="D103" s="11" t="s">
        <v>5</v>
      </c>
      <c r="E103" s="11" t="s">
        <v>154</v>
      </c>
      <c r="F103" s="11" t="s">
        <v>13</v>
      </c>
    </row>
    <row r="104" spans="1:6" x14ac:dyDescent="0.25">
      <c r="A104" s="9" t="s">
        <v>121</v>
      </c>
      <c r="B104" s="11" t="s">
        <v>15</v>
      </c>
      <c r="C104" s="11" t="s">
        <v>16</v>
      </c>
      <c r="D104" s="11" t="s">
        <v>5</v>
      </c>
      <c r="E104" s="11" t="s">
        <v>15</v>
      </c>
      <c r="F104" s="11" t="s">
        <v>13</v>
      </c>
    </row>
    <row r="105" spans="1:6" x14ac:dyDescent="0.25">
      <c r="A105" s="9" t="s">
        <v>122</v>
      </c>
      <c r="B105" s="11" t="s">
        <v>15</v>
      </c>
      <c r="C105" s="11" t="s">
        <v>16</v>
      </c>
      <c r="D105" s="11" t="s">
        <v>5</v>
      </c>
      <c r="E105" s="11" t="s">
        <v>15</v>
      </c>
      <c r="F105" s="11" t="s">
        <v>13</v>
      </c>
    </row>
    <row r="106" spans="1:6" x14ac:dyDescent="0.25">
      <c r="A106" s="9" t="s">
        <v>123</v>
      </c>
      <c r="B106" s="11" t="s">
        <v>15</v>
      </c>
      <c r="C106" s="11" t="s">
        <v>16</v>
      </c>
      <c r="D106" s="11" t="s">
        <v>5</v>
      </c>
      <c r="E106" s="11" t="s">
        <v>15</v>
      </c>
      <c r="F106" s="11" t="s">
        <v>13</v>
      </c>
    </row>
    <row r="107" spans="1:6" x14ac:dyDescent="0.25">
      <c r="A107" s="9" t="s">
        <v>124</v>
      </c>
      <c r="B107" s="11" t="s">
        <v>15</v>
      </c>
      <c r="C107" s="11" t="s">
        <v>16</v>
      </c>
      <c r="D107" s="11" t="s">
        <v>5</v>
      </c>
      <c r="E107" s="11" t="s">
        <v>15</v>
      </c>
      <c r="F107" s="11" t="s">
        <v>13</v>
      </c>
    </row>
    <row r="108" spans="1:6" x14ac:dyDescent="0.25">
      <c r="A108" s="9" t="s">
        <v>125</v>
      </c>
      <c r="B108" s="11" t="s">
        <v>15</v>
      </c>
      <c r="C108" s="11" t="s">
        <v>16</v>
      </c>
      <c r="D108" s="11" t="s">
        <v>5</v>
      </c>
      <c r="E108" s="11" t="s">
        <v>15</v>
      </c>
      <c r="F108" s="11" t="s">
        <v>13</v>
      </c>
    </row>
    <row r="109" spans="1:6" x14ac:dyDescent="0.25">
      <c r="A109" s="9" t="s">
        <v>126</v>
      </c>
      <c r="B109" s="11" t="s">
        <v>15</v>
      </c>
      <c r="C109" s="11" t="s">
        <v>16</v>
      </c>
      <c r="D109" s="11" t="s">
        <v>5</v>
      </c>
      <c r="E109" s="11" t="s">
        <v>15</v>
      </c>
      <c r="F109" s="11" t="s">
        <v>13</v>
      </c>
    </row>
    <row r="110" spans="1:6" x14ac:dyDescent="0.25">
      <c r="A110" s="9" t="s">
        <v>127</v>
      </c>
      <c r="B110" s="11" t="s">
        <v>15</v>
      </c>
      <c r="C110" s="11" t="s">
        <v>16</v>
      </c>
      <c r="D110" s="11" t="s">
        <v>5</v>
      </c>
      <c r="E110" s="11" t="s">
        <v>15</v>
      </c>
      <c r="F110" s="11" t="s">
        <v>13</v>
      </c>
    </row>
    <row r="111" spans="1:6" x14ac:dyDescent="0.25">
      <c r="A111" s="9" t="s">
        <v>128</v>
      </c>
      <c r="B111" s="11" t="s">
        <v>15</v>
      </c>
      <c r="C111" s="11" t="s">
        <v>16</v>
      </c>
      <c r="D111" s="11" t="s">
        <v>5</v>
      </c>
      <c r="E111" s="11" t="s">
        <v>15</v>
      </c>
      <c r="F111" s="11" t="s">
        <v>13</v>
      </c>
    </row>
    <row r="112" spans="1:6" x14ac:dyDescent="0.25">
      <c r="A112" s="9" t="s">
        <v>129</v>
      </c>
      <c r="B112" s="11" t="s">
        <v>15</v>
      </c>
      <c r="C112" s="11" t="s">
        <v>161</v>
      </c>
      <c r="D112" s="11" t="s">
        <v>5</v>
      </c>
      <c r="E112" s="11" t="s">
        <v>15</v>
      </c>
      <c r="F112" s="11" t="s">
        <v>13</v>
      </c>
    </row>
    <row r="113" spans="1:6" x14ac:dyDescent="0.25">
      <c r="A113" s="9" t="s">
        <v>130</v>
      </c>
      <c r="B113" s="11" t="s">
        <v>15</v>
      </c>
      <c r="C113" s="11" t="s">
        <v>161</v>
      </c>
      <c r="D113" s="11" t="s">
        <v>5</v>
      </c>
      <c r="E113" s="11" t="s">
        <v>15</v>
      </c>
      <c r="F113" s="11" t="s">
        <v>13</v>
      </c>
    </row>
    <row r="114" spans="1:6" x14ac:dyDescent="0.25">
      <c r="A114" s="9" t="s">
        <v>131</v>
      </c>
      <c r="B114" s="11" t="s">
        <v>15</v>
      </c>
      <c r="C114" s="11" t="s">
        <v>161</v>
      </c>
      <c r="D114" s="11" t="s">
        <v>5</v>
      </c>
      <c r="E114" s="11" t="s">
        <v>15</v>
      </c>
      <c r="F114" s="11" t="s">
        <v>13</v>
      </c>
    </row>
    <row r="115" spans="1:6" x14ac:dyDescent="0.25">
      <c r="A115" s="9" t="s">
        <v>132</v>
      </c>
      <c r="B115" s="11" t="s">
        <v>15</v>
      </c>
      <c r="C115" s="11" t="s">
        <v>161</v>
      </c>
      <c r="D115" s="11" t="s">
        <v>5</v>
      </c>
      <c r="E115" s="11" t="s">
        <v>15</v>
      </c>
      <c r="F115" s="11" t="s">
        <v>13</v>
      </c>
    </row>
    <row r="116" spans="1:6" x14ac:dyDescent="0.25">
      <c r="A116" s="9" t="s">
        <v>133</v>
      </c>
      <c r="B116" s="11" t="s">
        <v>15</v>
      </c>
      <c r="C116" s="11" t="s">
        <v>161</v>
      </c>
      <c r="D116" s="11" t="s">
        <v>5</v>
      </c>
      <c r="E116" s="11" t="s">
        <v>15</v>
      </c>
      <c r="F116" s="11" t="s">
        <v>13</v>
      </c>
    </row>
    <row r="117" spans="1:6" x14ac:dyDescent="0.25">
      <c r="A117" s="9" t="s">
        <v>134</v>
      </c>
      <c r="B117" s="11" t="s">
        <v>15</v>
      </c>
      <c r="C117" s="11" t="s">
        <v>161</v>
      </c>
      <c r="D117" s="11" t="s">
        <v>5</v>
      </c>
      <c r="E117" s="11" t="s">
        <v>15</v>
      </c>
      <c r="F117" s="11" t="s">
        <v>13</v>
      </c>
    </row>
    <row r="118" spans="1:6" x14ac:dyDescent="0.25">
      <c r="A118" s="12" t="s">
        <v>135</v>
      </c>
      <c r="B118" s="11" t="s">
        <v>15</v>
      </c>
      <c r="C118" s="11" t="s">
        <v>161</v>
      </c>
      <c r="D118" s="11" t="s">
        <v>5</v>
      </c>
      <c r="E118" s="11" t="s">
        <v>15</v>
      </c>
      <c r="F118" s="11" t="s">
        <v>13</v>
      </c>
    </row>
    <row r="119" spans="1:6" x14ac:dyDescent="0.25">
      <c r="A119" s="9" t="s">
        <v>136</v>
      </c>
      <c r="B119" s="11" t="s">
        <v>15</v>
      </c>
      <c r="C119" s="11" t="s">
        <v>161</v>
      </c>
      <c r="D119" s="11" t="s">
        <v>5</v>
      </c>
      <c r="E119" s="11" t="s">
        <v>15</v>
      </c>
      <c r="F119" s="11" t="s">
        <v>13</v>
      </c>
    </row>
    <row r="120" spans="1:6" x14ac:dyDescent="0.25">
      <c r="A120" s="12"/>
      <c r="B120"/>
      <c r="C120"/>
      <c r="D120"/>
      <c r="E120"/>
      <c r="F120"/>
    </row>
    <row r="121" spans="1:6" x14ac:dyDescent="0.25">
      <c r="B121"/>
      <c r="C121"/>
      <c r="D121"/>
      <c r="E121"/>
      <c r="F121"/>
    </row>
    <row r="122" spans="1:6" x14ac:dyDescent="0.25">
      <c r="B122"/>
      <c r="C122"/>
      <c r="D122"/>
      <c r="E122"/>
      <c r="F122"/>
    </row>
    <row r="123" spans="1:6" x14ac:dyDescent="0.25">
      <c r="B123"/>
      <c r="C123"/>
      <c r="D123"/>
      <c r="E123"/>
      <c r="F123"/>
    </row>
    <row r="124" spans="1:6" x14ac:dyDescent="0.25">
      <c r="B124"/>
      <c r="C124"/>
      <c r="D124"/>
      <c r="E124"/>
      <c r="F124"/>
    </row>
    <row r="125" spans="1:6" x14ac:dyDescent="0.25">
      <c r="B125"/>
      <c r="C125"/>
      <c r="D125"/>
      <c r="E125"/>
      <c r="F125"/>
    </row>
    <row r="126" spans="1:6" x14ac:dyDescent="0.25">
      <c r="B126"/>
      <c r="C126"/>
      <c r="D126"/>
      <c r="E126"/>
      <c r="F126"/>
    </row>
    <row r="127" spans="1:6" x14ac:dyDescent="0.25">
      <c r="B127"/>
      <c r="C127"/>
      <c r="D127"/>
      <c r="E127"/>
      <c r="F127"/>
    </row>
    <row r="128" spans="1:6" x14ac:dyDescent="0.25">
      <c r="B128"/>
      <c r="C128"/>
      <c r="D128"/>
      <c r="E128"/>
      <c r="F128"/>
    </row>
    <row r="129" spans="2:6" x14ac:dyDescent="0.25">
      <c r="B129"/>
      <c r="C129"/>
      <c r="D129"/>
      <c r="E129"/>
      <c r="F129"/>
    </row>
    <row r="130" spans="2:6" x14ac:dyDescent="0.25">
      <c r="B130"/>
      <c r="C130"/>
      <c r="D130"/>
      <c r="E130"/>
      <c r="F130"/>
    </row>
    <row r="131" spans="2:6" x14ac:dyDescent="0.25">
      <c r="B131"/>
      <c r="C131"/>
      <c r="D131"/>
      <c r="E131"/>
      <c r="F131"/>
    </row>
    <row r="132" spans="2:6" x14ac:dyDescent="0.25">
      <c r="B132"/>
      <c r="C132"/>
      <c r="D132"/>
      <c r="E132"/>
      <c r="F132"/>
    </row>
    <row r="133" spans="2:6" x14ac:dyDescent="0.25">
      <c r="B133"/>
      <c r="C133"/>
      <c r="D133"/>
      <c r="E133"/>
      <c r="F133"/>
    </row>
    <row r="134" spans="2:6" x14ac:dyDescent="0.25">
      <c r="B134"/>
      <c r="C134"/>
      <c r="D134"/>
      <c r="E134"/>
      <c r="F134"/>
    </row>
    <row r="135" spans="2:6" x14ac:dyDescent="0.25">
      <c r="B135"/>
      <c r="C135"/>
      <c r="D135"/>
      <c r="E135"/>
      <c r="F135"/>
    </row>
    <row r="136" spans="2:6" x14ac:dyDescent="0.25">
      <c r="B136"/>
      <c r="C136"/>
      <c r="D136"/>
      <c r="E136"/>
      <c r="F136"/>
    </row>
    <row r="137" spans="2:6" x14ac:dyDescent="0.25">
      <c r="B137"/>
      <c r="C137"/>
      <c r="D137"/>
      <c r="E137"/>
      <c r="F137"/>
    </row>
    <row r="138" spans="2:6" x14ac:dyDescent="0.25">
      <c r="B138"/>
      <c r="C138"/>
      <c r="D138"/>
      <c r="E138"/>
      <c r="F138"/>
    </row>
    <row r="139" spans="2:6" x14ac:dyDescent="0.25">
      <c r="B139"/>
      <c r="C139"/>
      <c r="D139"/>
      <c r="E139"/>
      <c r="F139"/>
    </row>
    <row r="140" spans="2:6" x14ac:dyDescent="0.25">
      <c r="B140"/>
      <c r="C140"/>
      <c r="D140"/>
      <c r="E140"/>
      <c r="F140"/>
    </row>
    <row r="141" spans="2:6" x14ac:dyDescent="0.25">
      <c r="B141"/>
      <c r="C141"/>
      <c r="D141"/>
      <c r="E141"/>
      <c r="F141"/>
    </row>
    <row r="142" spans="2:6" x14ac:dyDescent="0.25">
      <c r="B142"/>
      <c r="C142"/>
      <c r="D142"/>
      <c r="E142"/>
      <c r="F142"/>
    </row>
    <row r="143" spans="2:6" x14ac:dyDescent="0.25">
      <c r="B143"/>
      <c r="C143"/>
      <c r="D143"/>
      <c r="E143"/>
      <c r="F143"/>
    </row>
    <row r="144" spans="2:6" x14ac:dyDescent="0.25">
      <c r="B144"/>
      <c r="C144"/>
      <c r="D144"/>
      <c r="E144"/>
      <c r="F144"/>
    </row>
    <row r="145" spans="2:6" x14ac:dyDescent="0.25">
      <c r="B145"/>
      <c r="C145"/>
      <c r="D145"/>
      <c r="E145"/>
      <c r="F145"/>
    </row>
    <row r="146" spans="2:6" x14ac:dyDescent="0.25">
      <c r="B146"/>
      <c r="C146"/>
      <c r="D146"/>
      <c r="E146"/>
      <c r="F146"/>
    </row>
    <row r="147" spans="2:6" x14ac:dyDescent="0.25">
      <c r="B147"/>
      <c r="C147"/>
      <c r="D147"/>
      <c r="E147"/>
      <c r="F147"/>
    </row>
    <row r="148" spans="2:6" x14ac:dyDescent="0.25">
      <c r="B148"/>
      <c r="C148"/>
      <c r="D148"/>
      <c r="E148"/>
      <c r="F148"/>
    </row>
    <row r="149" spans="2:6" x14ac:dyDescent="0.25">
      <c r="B149"/>
      <c r="C149"/>
      <c r="D149"/>
      <c r="E149"/>
      <c r="F149"/>
    </row>
    <row r="150" spans="2:6" x14ac:dyDescent="0.25">
      <c r="B150"/>
      <c r="C150"/>
      <c r="D150"/>
      <c r="E150"/>
      <c r="F150"/>
    </row>
    <row r="151" spans="2:6" x14ac:dyDescent="0.25">
      <c r="B151"/>
      <c r="C151"/>
      <c r="D151"/>
      <c r="E151"/>
      <c r="F151"/>
    </row>
    <row r="152" spans="2:6" x14ac:dyDescent="0.25">
      <c r="B152"/>
      <c r="C152"/>
      <c r="D152"/>
      <c r="E152"/>
      <c r="F152"/>
    </row>
    <row r="153" spans="2:6" x14ac:dyDescent="0.25">
      <c r="B153"/>
      <c r="C153"/>
      <c r="D153"/>
      <c r="E153"/>
      <c r="F153"/>
    </row>
    <row r="154" spans="2:6" x14ac:dyDescent="0.25">
      <c r="B154"/>
      <c r="C154"/>
      <c r="D154"/>
      <c r="E154"/>
      <c r="F154"/>
    </row>
    <row r="155" spans="2:6" x14ac:dyDescent="0.25">
      <c r="B155"/>
      <c r="C155"/>
      <c r="D155"/>
      <c r="E155"/>
      <c r="F155"/>
    </row>
    <row r="156" spans="2:6" x14ac:dyDescent="0.25">
      <c r="B156"/>
      <c r="C156"/>
      <c r="D156"/>
      <c r="E156"/>
      <c r="F156"/>
    </row>
    <row r="157" spans="2:6" x14ac:dyDescent="0.25">
      <c r="B157"/>
      <c r="C157"/>
      <c r="D157"/>
      <c r="E157"/>
      <c r="F157"/>
    </row>
    <row r="158" spans="2:6" x14ac:dyDescent="0.25">
      <c r="B158"/>
      <c r="C158"/>
      <c r="D158"/>
      <c r="E158"/>
      <c r="F158"/>
    </row>
    <row r="159" spans="2:6" x14ac:dyDescent="0.25">
      <c r="B159"/>
      <c r="C159"/>
      <c r="D159"/>
      <c r="E159"/>
      <c r="F159"/>
    </row>
    <row r="160" spans="2:6" x14ac:dyDescent="0.25">
      <c r="B160"/>
      <c r="C160"/>
      <c r="D160"/>
      <c r="E160"/>
      <c r="F160"/>
    </row>
    <row r="161" spans="2:6" x14ac:dyDescent="0.25">
      <c r="B161"/>
      <c r="C161"/>
      <c r="D161"/>
      <c r="E161"/>
      <c r="F161"/>
    </row>
    <row r="162" spans="2:6" x14ac:dyDescent="0.25">
      <c r="B162"/>
      <c r="C162"/>
      <c r="D162"/>
      <c r="E162"/>
      <c r="F162"/>
    </row>
    <row r="163" spans="2:6" x14ac:dyDescent="0.25">
      <c r="B163"/>
      <c r="C163"/>
      <c r="D163"/>
      <c r="E163"/>
      <c r="F163"/>
    </row>
    <row r="164" spans="2:6" x14ac:dyDescent="0.25">
      <c r="B164"/>
      <c r="C164"/>
      <c r="D164"/>
      <c r="E164"/>
      <c r="F164"/>
    </row>
    <row r="165" spans="2:6" x14ac:dyDescent="0.25">
      <c r="B165"/>
      <c r="C165"/>
      <c r="D165"/>
      <c r="E165"/>
      <c r="F165"/>
    </row>
    <row r="166" spans="2:6" x14ac:dyDescent="0.25">
      <c r="B166"/>
      <c r="C166"/>
      <c r="D166"/>
      <c r="E166"/>
      <c r="F166"/>
    </row>
    <row r="167" spans="2:6" x14ac:dyDescent="0.25">
      <c r="B167"/>
      <c r="C167"/>
      <c r="D167"/>
      <c r="E167"/>
      <c r="F167"/>
    </row>
    <row r="168" spans="2:6" x14ac:dyDescent="0.25">
      <c r="B168"/>
      <c r="C168"/>
      <c r="D168"/>
      <c r="E168"/>
      <c r="F168"/>
    </row>
    <row r="169" spans="2:6" x14ac:dyDescent="0.25">
      <c r="B169"/>
      <c r="C169"/>
      <c r="D169"/>
      <c r="E169"/>
      <c r="F169"/>
    </row>
    <row r="170" spans="2:6" x14ac:dyDescent="0.25">
      <c r="B170"/>
      <c r="C170"/>
      <c r="D170"/>
      <c r="E170"/>
      <c r="F170"/>
    </row>
    <row r="171" spans="2:6" x14ac:dyDescent="0.25">
      <c r="B171"/>
      <c r="C171"/>
      <c r="D171"/>
      <c r="E171"/>
      <c r="F171"/>
    </row>
    <row r="172" spans="2:6" x14ac:dyDescent="0.25">
      <c r="B172"/>
      <c r="C172"/>
      <c r="D172"/>
      <c r="E172"/>
      <c r="F172"/>
    </row>
    <row r="173" spans="2:6" x14ac:dyDescent="0.25">
      <c r="B173"/>
      <c r="C173"/>
      <c r="D173"/>
      <c r="E173"/>
      <c r="F173"/>
    </row>
    <row r="174" spans="2:6" x14ac:dyDescent="0.25">
      <c r="B174"/>
      <c r="C174"/>
      <c r="D174"/>
      <c r="E174"/>
      <c r="F174"/>
    </row>
    <row r="175" spans="2:6" x14ac:dyDescent="0.25">
      <c r="B175"/>
      <c r="C175"/>
      <c r="D175"/>
      <c r="E175"/>
      <c r="F175"/>
    </row>
    <row r="176" spans="2:6" x14ac:dyDescent="0.25">
      <c r="B176"/>
      <c r="C176"/>
      <c r="D176"/>
      <c r="E176"/>
      <c r="F176"/>
    </row>
    <row r="177" spans="2:6" x14ac:dyDescent="0.25">
      <c r="B177"/>
      <c r="C177"/>
      <c r="D177"/>
      <c r="E177"/>
      <c r="F177"/>
    </row>
    <row r="178" spans="2:6" x14ac:dyDescent="0.25">
      <c r="B178"/>
      <c r="C178"/>
      <c r="D178"/>
      <c r="E178"/>
      <c r="F178"/>
    </row>
    <row r="179" spans="2:6" x14ac:dyDescent="0.25">
      <c r="B179"/>
      <c r="C179"/>
      <c r="D179"/>
      <c r="E179"/>
      <c r="F179"/>
    </row>
    <row r="180" spans="2:6" x14ac:dyDescent="0.25">
      <c r="B180"/>
      <c r="C180"/>
      <c r="D180"/>
      <c r="E180"/>
      <c r="F180"/>
    </row>
    <row r="181" spans="2:6" x14ac:dyDescent="0.25">
      <c r="B181"/>
      <c r="C181"/>
      <c r="D181"/>
      <c r="E181"/>
      <c r="F181"/>
    </row>
    <row r="182" spans="2:6" x14ac:dyDescent="0.25">
      <c r="B182"/>
      <c r="C182"/>
      <c r="D182"/>
      <c r="E182"/>
      <c r="F182"/>
    </row>
    <row r="183" spans="2:6" x14ac:dyDescent="0.25">
      <c r="B183"/>
      <c r="C183"/>
      <c r="D183"/>
      <c r="E183"/>
      <c r="F183"/>
    </row>
    <row r="184" spans="2:6" x14ac:dyDescent="0.25">
      <c r="B184"/>
      <c r="C184"/>
      <c r="D184"/>
      <c r="E184"/>
      <c r="F184"/>
    </row>
    <row r="185" spans="2:6" x14ac:dyDescent="0.25">
      <c r="B185"/>
      <c r="C185"/>
      <c r="D185"/>
      <c r="E185"/>
      <c r="F185"/>
    </row>
    <row r="186" spans="2:6" x14ac:dyDescent="0.25">
      <c r="B186"/>
      <c r="C186"/>
      <c r="D186"/>
      <c r="E186"/>
      <c r="F186"/>
    </row>
    <row r="187" spans="2:6" x14ac:dyDescent="0.25">
      <c r="B187"/>
      <c r="C187"/>
      <c r="D187"/>
      <c r="E187"/>
      <c r="F187"/>
    </row>
    <row r="188" spans="2:6" x14ac:dyDescent="0.25">
      <c r="B188"/>
      <c r="C188"/>
      <c r="D188"/>
      <c r="E188"/>
      <c r="F188"/>
    </row>
    <row r="189" spans="2:6" x14ac:dyDescent="0.25">
      <c r="B189"/>
      <c r="C189"/>
      <c r="D189"/>
      <c r="E189"/>
      <c r="F189"/>
    </row>
    <row r="190" spans="2:6" x14ac:dyDescent="0.25">
      <c r="B190"/>
      <c r="C190"/>
      <c r="D190"/>
      <c r="E190"/>
      <c r="F190"/>
    </row>
    <row r="191" spans="2:6" x14ac:dyDescent="0.25">
      <c r="B191"/>
      <c r="C191"/>
      <c r="D191"/>
      <c r="E191"/>
      <c r="F191"/>
    </row>
    <row r="192" spans="2:6" x14ac:dyDescent="0.25">
      <c r="B192"/>
      <c r="C192"/>
      <c r="D192"/>
      <c r="E192"/>
      <c r="F192"/>
    </row>
    <row r="193" spans="2:6" x14ac:dyDescent="0.25">
      <c r="B193"/>
      <c r="C193"/>
      <c r="D193"/>
      <c r="E193"/>
      <c r="F193"/>
    </row>
    <row r="194" spans="2:6" x14ac:dyDescent="0.25">
      <c r="B194"/>
      <c r="C194"/>
      <c r="D194"/>
      <c r="E194"/>
      <c r="F194"/>
    </row>
    <row r="195" spans="2:6" x14ac:dyDescent="0.25">
      <c r="B195"/>
      <c r="C195"/>
      <c r="D195"/>
      <c r="E195"/>
      <c r="F195"/>
    </row>
    <row r="196" spans="2:6" x14ac:dyDescent="0.25">
      <c r="B196"/>
      <c r="C196"/>
      <c r="D196"/>
      <c r="E196"/>
      <c r="F196"/>
    </row>
    <row r="197" spans="2:6" x14ac:dyDescent="0.25">
      <c r="B197"/>
      <c r="C197"/>
      <c r="D197"/>
      <c r="E197"/>
      <c r="F197"/>
    </row>
    <row r="198" spans="2:6" x14ac:dyDescent="0.25">
      <c r="B198"/>
      <c r="C198"/>
      <c r="D198"/>
      <c r="E198"/>
      <c r="F198"/>
    </row>
    <row r="199" spans="2:6" x14ac:dyDescent="0.25">
      <c r="B199"/>
      <c r="C199"/>
      <c r="D199"/>
      <c r="E199"/>
      <c r="F199"/>
    </row>
    <row r="200" spans="2:6" x14ac:dyDescent="0.25">
      <c r="B200"/>
      <c r="C200"/>
      <c r="D200"/>
      <c r="E200"/>
      <c r="F200"/>
    </row>
    <row r="201" spans="2:6" x14ac:dyDescent="0.25">
      <c r="B201"/>
      <c r="C201"/>
      <c r="D201"/>
      <c r="E201"/>
      <c r="F201"/>
    </row>
    <row r="202" spans="2:6" x14ac:dyDescent="0.25">
      <c r="B202"/>
      <c r="C202"/>
      <c r="D202"/>
      <c r="E202"/>
      <c r="F202"/>
    </row>
    <row r="203" spans="2:6" x14ac:dyDescent="0.25">
      <c r="B203"/>
      <c r="C203"/>
      <c r="D203"/>
      <c r="E203"/>
      <c r="F203"/>
    </row>
    <row r="204" spans="2:6" x14ac:dyDescent="0.25">
      <c r="B204"/>
      <c r="C204"/>
      <c r="D204"/>
      <c r="E204"/>
      <c r="F204"/>
    </row>
    <row r="205" spans="2:6" x14ac:dyDescent="0.25">
      <c r="B205"/>
      <c r="C205"/>
      <c r="D205"/>
      <c r="E205"/>
      <c r="F205"/>
    </row>
    <row r="206" spans="2:6" x14ac:dyDescent="0.25">
      <c r="B206"/>
      <c r="C206"/>
      <c r="D206"/>
      <c r="E206"/>
      <c r="F206"/>
    </row>
    <row r="207" spans="2:6" x14ac:dyDescent="0.25">
      <c r="B207"/>
      <c r="C207"/>
      <c r="D207"/>
      <c r="E207"/>
      <c r="F207"/>
    </row>
    <row r="208" spans="2:6" x14ac:dyDescent="0.25">
      <c r="B208"/>
      <c r="C208"/>
      <c r="D208"/>
      <c r="E208"/>
      <c r="F208"/>
    </row>
    <row r="209" spans="2:6" x14ac:dyDescent="0.25">
      <c r="B209"/>
      <c r="C209"/>
      <c r="D209"/>
      <c r="E209"/>
      <c r="F209"/>
    </row>
    <row r="210" spans="2:6" x14ac:dyDescent="0.25">
      <c r="B210"/>
      <c r="C210"/>
      <c r="D210"/>
      <c r="E210"/>
      <c r="F210"/>
    </row>
    <row r="211" spans="2:6" x14ac:dyDescent="0.25">
      <c r="B211"/>
      <c r="C211"/>
      <c r="D211"/>
      <c r="E211"/>
      <c r="F211"/>
    </row>
    <row r="212" spans="2:6" x14ac:dyDescent="0.25">
      <c r="B212"/>
      <c r="C212"/>
      <c r="D212"/>
      <c r="E212"/>
      <c r="F212"/>
    </row>
    <row r="213" spans="2:6" x14ac:dyDescent="0.25">
      <c r="B213"/>
      <c r="C213"/>
      <c r="D213"/>
      <c r="E213"/>
      <c r="F213"/>
    </row>
    <row r="214" spans="2:6" x14ac:dyDescent="0.25">
      <c r="B214"/>
      <c r="C214"/>
      <c r="D214"/>
      <c r="E214"/>
      <c r="F214"/>
    </row>
    <row r="215" spans="2:6" x14ac:dyDescent="0.25">
      <c r="B215"/>
      <c r="C215"/>
      <c r="D215"/>
      <c r="E215"/>
      <c r="F215"/>
    </row>
    <row r="216" spans="2:6" x14ac:dyDescent="0.25">
      <c r="B216"/>
      <c r="C216"/>
      <c r="D216"/>
      <c r="E216"/>
      <c r="F216"/>
    </row>
    <row r="217" spans="2:6" x14ac:dyDescent="0.25">
      <c r="B217"/>
      <c r="C217"/>
      <c r="D217"/>
      <c r="E217"/>
      <c r="F217"/>
    </row>
    <row r="218" spans="2:6" x14ac:dyDescent="0.25">
      <c r="B218"/>
      <c r="C218"/>
      <c r="D218"/>
      <c r="E218"/>
      <c r="F218"/>
    </row>
    <row r="219" spans="2:6" x14ac:dyDescent="0.25">
      <c r="B219"/>
      <c r="C219"/>
      <c r="D219"/>
      <c r="E219"/>
      <c r="F219"/>
    </row>
    <row r="220" spans="2:6" x14ac:dyDescent="0.25">
      <c r="B220"/>
      <c r="C220"/>
      <c r="D220"/>
      <c r="E220"/>
      <c r="F220"/>
    </row>
    <row r="221" spans="2:6" x14ac:dyDescent="0.25">
      <c r="B221"/>
      <c r="C221"/>
      <c r="D221"/>
      <c r="E221"/>
      <c r="F221"/>
    </row>
    <row r="222" spans="2:6" x14ac:dyDescent="0.25">
      <c r="B222"/>
      <c r="C222"/>
      <c r="D222"/>
      <c r="E222"/>
      <c r="F222"/>
    </row>
    <row r="223" spans="2:6" x14ac:dyDescent="0.25">
      <c r="B223"/>
      <c r="C223"/>
      <c r="D223"/>
      <c r="E223"/>
      <c r="F223"/>
    </row>
    <row r="224" spans="2:6" x14ac:dyDescent="0.25">
      <c r="B224"/>
      <c r="C224"/>
      <c r="D224"/>
      <c r="E224"/>
      <c r="F224"/>
    </row>
    <row r="225" spans="2:6" x14ac:dyDescent="0.25">
      <c r="B225"/>
      <c r="C225"/>
      <c r="D225"/>
      <c r="E225"/>
      <c r="F225"/>
    </row>
    <row r="226" spans="2:6" x14ac:dyDescent="0.25">
      <c r="B226"/>
      <c r="C226"/>
      <c r="D226"/>
      <c r="E226"/>
      <c r="F226"/>
    </row>
    <row r="227" spans="2:6" x14ac:dyDescent="0.25">
      <c r="B227"/>
      <c r="C227"/>
      <c r="D227"/>
      <c r="E227"/>
      <c r="F227"/>
    </row>
    <row r="228" spans="2:6" x14ac:dyDescent="0.25">
      <c r="B228"/>
      <c r="C228"/>
      <c r="D228"/>
      <c r="E228"/>
      <c r="F228"/>
    </row>
    <row r="229" spans="2:6" x14ac:dyDescent="0.25">
      <c r="B229"/>
      <c r="C229"/>
      <c r="D229"/>
      <c r="E229"/>
      <c r="F229"/>
    </row>
    <row r="230" spans="2:6" x14ac:dyDescent="0.25">
      <c r="B230"/>
      <c r="C230"/>
      <c r="D230"/>
      <c r="E230"/>
      <c r="F230"/>
    </row>
    <row r="231" spans="2:6" x14ac:dyDescent="0.25">
      <c r="B231"/>
      <c r="C231"/>
      <c r="D231"/>
      <c r="E231"/>
      <c r="F231"/>
    </row>
    <row r="232" spans="2:6" x14ac:dyDescent="0.25">
      <c r="B232"/>
      <c r="C232"/>
      <c r="D232"/>
      <c r="E232"/>
      <c r="F232"/>
    </row>
    <row r="233" spans="2:6" x14ac:dyDescent="0.25">
      <c r="B233"/>
      <c r="C233"/>
      <c r="D233"/>
      <c r="E233"/>
      <c r="F233"/>
    </row>
    <row r="234" spans="2:6" x14ac:dyDescent="0.25">
      <c r="B234"/>
      <c r="C234"/>
      <c r="D234"/>
      <c r="E234"/>
      <c r="F234"/>
    </row>
    <row r="235" spans="2:6" x14ac:dyDescent="0.25">
      <c r="B235"/>
      <c r="C235"/>
      <c r="D235"/>
      <c r="E235"/>
      <c r="F235"/>
    </row>
    <row r="236" spans="2:6" x14ac:dyDescent="0.25">
      <c r="B236"/>
      <c r="C236"/>
      <c r="D236"/>
      <c r="E236"/>
      <c r="F236"/>
    </row>
    <row r="237" spans="2:6" x14ac:dyDescent="0.25">
      <c r="B237"/>
      <c r="C237"/>
      <c r="D237"/>
      <c r="E237"/>
      <c r="F237"/>
    </row>
    <row r="238" spans="2:6" x14ac:dyDescent="0.25">
      <c r="B238"/>
      <c r="C238"/>
      <c r="D238"/>
      <c r="E238"/>
      <c r="F238"/>
    </row>
    <row r="239" spans="2:6" x14ac:dyDescent="0.25">
      <c r="B239"/>
      <c r="C239"/>
      <c r="D239"/>
      <c r="E239"/>
      <c r="F239"/>
    </row>
    <row r="240" spans="2:6" x14ac:dyDescent="0.25">
      <c r="B240"/>
      <c r="C240"/>
      <c r="D240"/>
      <c r="E240"/>
      <c r="F240"/>
    </row>
    <row r="241" spans="2:6" x14ac:dyDescent="0.25">
      <c r="B241"/>
      <c r="C241"/>
      <c r="D241"/>
      <c r="E241"/>
      <c r="F241"/>
    </row>
    <row r="242" spans="2:6" x14ac:dyDescent="0.25">
      <c r="B242"/>
      <c r="C242"/>
      <c r="D242"/>
      <c r="E242"/>
      <c r="F242"/>
    </row>
    <row r="243" spans="2:6" x14ac:dyDescent="0.25">
      <c r="B243"/>
      <c r="C243"/>
      <c r="D243"/>
      <c r="E243"/>
      <c r="F243"/>
    </row>
    <row r="244" spans="2:6" x14ac:dyDescent="0.25">
      <c r="B244"/>
      <c r="C244"/>
      <c r="D244"/>
      <c r="E244"/>
      <c r="F244"/>
    </row>
    <row r="245" spans="2:6" x14ac:dyDescent="0.25">
      <c r="B245"/>
      <c r="C245"/>
      <c r="D245"/>
      <c r="E245"/>
      <c r="F245"/>
    </row>
    <row r="246" spans="2:6" x14ac:dyDescent="0.25">
      <c r="B246"/>
      <c r="C246"/>
      <c r="D246"/>
      <c r="E246"/>
      <c r="F246"/>
    </row>
    <row r="247" spans="2:6" x14ac:dyDescent="0.25">
      <c r="B247"/>
      <c r="C247"/>
      <c r="D247"/>
      <c r="E247"/>
      <c r="F247"/>
    </row>
    <row r="248" spans="2:6" x14ac:dyDescent="0.25">
      <c r="B248"/>
      <c r="C248"/>
      <c r="D248"/>
      <c r="E248"/>
      <c r="F248"/>
    </row>
    <row r="249" spans="2:6" x14ac:dyDescent="0.25">
      <c r="B249"/>
      <c r="C249"/>
      <c r="D249"/>
      <c r="E249"/>
      <c r="F249"/>
    </row>
    <row r="250" spans="2:6" x14ac:dyDescent="0.25">
      <c r="B250"/>
      <c r="C250"/>
      <c r="D250"/>
      <c r="E250"/>
      <c r="F250"/>
    </row>
    <row r="251" spans="2:6" x14ac:dyDescent="0.25">
      <c r="B251"/>
      <c r="C251"/>
      <c r="D251"/>
      <c r="E251"/>
      <c r="F251"/>
    </row>
    <row r="252" spans="2:6" x14ac:dyDescent="0.25">
      <c r="B252"/>
      <c r="C252"/>
      <c r="D252"/>
      <c r="E252"/>
      <c r="F252"/>
    </row>
    <row r="253" spans="2:6" x14ac:dyDescent="0.25">
      <c r="B253"/>
      <c r="C253"/>
      <c r="D253"/>
      <c r="E253"/>
      <c r="F253"/>
    </row>
    <row r="254" spans="2:6" x14ac:dyDescent="0.25">
      <c r="B254"/>
      <c r="C254"/>
      <c r="D254"/>
      <c r="E254"/>
      <c r="F254"/>
    </row>
    <row r="255" spans="2:6" x14ac:dyDescent="0.25">
      <c r="B255"/>
      <c r="C255"/>
      <c r="D255"/>
      <c r="E255"/>
      <c r="F255"/>
    </row>
    <row r="256" spans="2:6" x14ac:dyDescent="0.25">
      <c r="B256"/>
      <c r="C256"/>
      <c r="D256"/>
      <c r="E256"/>
      <c r="F256"/>
    </row>
    <row r="257" spans="2:6" x14ac:dyDescent="0.25">
      <c r="B257"/>
      <c r="C257"/>
      <c r="D257"/>
      <c r="E257"/>
      <c r="F257"/>
    </row>
    <row r="258" spans="2:6" x14ac:dyDescent="0.25">
      <c r="B258"/>
      <c r="C258"/>
      <c r="D258"/>
      <c r="E258"/>
      <c r="F258"/>
    </row>
    <row r="259" spans="2:6" x14ac:dyDescent="0.25">
      <c r="B259"/>
      <c r="C259"/>
      <c r="D259"/>
      <c r="E259"/>
      <c r="F259"/>
    </row>
    <row r="260" spans="2:6" x14ac:dyDescent="0.25">
      <c r="B260"/>
      <c r="C260"/>
      <c r="D260"/>
      <c r="E260"/>
      <c r="F260"/>
    </row>
    <row r="261" spans="2:6" x14ac:dyDescent="0.25">
      <c r="B261"/>
      <c r="C261"/>
      <c r="D261"/>
      <c r="E261"/>
      <c r="F261"/>
    </row>
    <row r="262" spans="2:6" x14ac:dyDescent="0.25">
      <c r="B262"/>
      <c r="C262"/>
      <c r="D262"/>
      <c r="E262"/>
      <c r="F262"/>
    </row>
    <row r="263" spans="2:6" x14ac:dyDescent="0.25">
      <c r="B263"/>
      <c r="C263"/>
      <c r="D263"/>
      <c r="E263"/>
      <c r="F263"/>
    </row>
    <row r="264" spans="2:6" x14ac:dyDescent="0.25">
      <c r="B264"/>
      <c r="C264"/>
      <c r="D264"/>
      <c r="E264"/>
      <c r="F264"/>
    </row>
    <row r="265" spans="2:6" x14ac:dyDescent="0.25">
      <c r="B265"/>
      <c r="C265"/>
      <c r="D265"/>
      <c r="E265"/>
      <c r="F265"/>
    </row>
    <row r="266" spans="2:6" x14ac:dyDescent="0.25">
      <c r="B266"/>
      <c r="C266"/>
      <c r="D266"/>
      <c r="E266"/>
      <c r="F266"/>
    </row>
    <row r="267" spans="2:6" x14ac:dyDescent="0.25">
      <c r="B267"/>
      <c r="C267"/>
      <c r="D267"/>
      <c r="E267"/>
      <c r="F267"/>
    </row>
    <row r="268" spans="2:6" x14ac:dyDescent="0.25">
      <c r="B268"/>
      <c r="C268"/>
      <c r="D268"/>
      <c r="E268"/>
      <c r="F268"/>
    </row>
    <row r="269" spans="2:6" x14ac:dyDescent="0.25">
      <c r="B269"/>
      <c r="C269"/>
      <c r="D269"/>
      <c r="E269"/>
      <c r="F269"/>
    </row>
    <row r="270" spans="2:6" x14ac:dyDescent="0.25">
      <c r="B270"/>
      <c r="C270"/>
      <c r="D270"/>
      <c r="E270"/>
      <c r="F270"/>
    </row>
    <row r="271" spans="2:6" x14ac:dyDescent="0.25">
      <c r="B271"/>
      <c r="C271"/>
      <c r="D271"/>
      <c r="E271"/>
      <c r="F271"/>
    </row>
    <row r="272" spans="2:6" x14ac:dyDescent="0.25">
      <c r="B272"/>
      <c r="C272"/>
      <c r="D272"/>
      <c r="E272"/>
      <c r="F272"/>
    </row>
    <row r="273" spans="2:6" x14ac:dyDescent="0.25">
      <c r="B273"/>
      <c r="C273"/>
      <c r="D273"/>
      <c r="E273"/>
      <c r="F273"/>
    </row>
    <row r="274" spans="2:6" x14ac:dyDescent="0.25">
      <c r="B274"/>
      <c r="C274"/>
      <c r="D274"/>
      <c r="E274"/>
      <c r="F274"/>
    </row>
    <row r="275" spans="2:6" x14ac:dyDescent="0.25">
      <c r="B275"/>
      <c r="C275"/>
      <c r="D275"/>
      <c r="E275"/>
      <c r="F275"/>
    </row>
    <row r="276" spans="2:6" x14ac:dyDescent="0.25">
      <c r="B276"/>
      <c r="C276"/>
      <c r="D276"/>
      <c r="E276"/>
      <c r="F276"/>
    </row>
    <row r="277" spans="2:6" x14ac:dyDescent="0.25">
      <c r="B277"/>
      <c r="C277"/>
      <c r="D277"/>
      <c r="E277"/>
      <c r="F277"/>
    </row>
    <row r="278" spans="2:6" x14ac:dyDescent="0.25">
      <c r="B278"/>
      <c r="C278"/>
      <c r="D278"/>
      <c r="E278"/>
      <c r="F278"/>
    </row>
    <row r="279" spans="2:6" x14ac:dyDescent="0.25">
      <c r="B279"/>
      <c r="C279"/>
      <c r="D279"/>
      <c r="E279"/>
      <c r="F279"/>
    </row>
    <row r="280" spans="2:6" x14ac:dyDescent="0.25">
      <c r="B280"/>
      <c r="C280"/>
      <c r="D280"/>
      <c r="E280"/>
      <c r="F280"/>
    </row>
    <row r="281" spans="2:6" x14ac:dyDescent="0.25">
      <c r="B281"/>
      <c r="C281"/>
      <c r="D281"/>
      <c r="E281"/>
      <c r="F281"/>
    </row>
    <row r="282" spans="2:6" x14ac:dyDescent="0.25">
      <c r="B282"/>
      <c r="C282"/>
      <c r="D282"/>
      <c r="E282"/>
      <c r="F282"/>
    </row>
    <row r="283" spans="2:6" x14ac:dyDescent="0.25">
      <c r="B283"/>
      <c r="C283"/>
      <c r="D283"/>
      <c r="E283"/>
      <c r="F283"/>
    </row>
    <row r="284" spans="2:6" x14ac:dyDescent="0.25">
      <c r="B284"/>
      <c r="C284"/>
      <c r="D284"/>
      <c r="E284"/>
      <c r="F284"/>
    </row>
    <row r="285" spans="2:6" x14ac:dyDescent="0.25">
      <c r="B285"/>
      <c r="C285"/>
      <c r="D285"/>
      <c r="E285"/>
      <c r="F285"/>
    </row>
    <row r="286" spans="2:6" x14ac:dyDescent="0.25">
      <c r="B286"/>
      <c r="C286"/>
      <c r="D286"/>
      <c r="E286"/>
      <c r="F286"/>
    </row>
    <row r="287" spans="2:6" x14ac:dyDescent="0.25">
      <c r="B287"/>
      <c r="C287"/>
      <c r="D287"/>
      <c r="E287"/>
      <c r="F287"/>
    </row>
    <row r="288" spans="2:6" x14ac:dyDescent="0.25">
      <c r="B288"/>
      <c r="C288"/>
      <c r="D288"/>
      <c r="E288"/>
      <c r="F288"/>
    </row>
    <row r="289" spans="2:6" x14ac:dyDescent="0.25">
      <c r="B289"/>
      <c r="C289"/>
      <c r="D289"/>
      <c r="E289"/>
      <c r="F289"/>
    </row>
    <row r="290" spans="2:6" x14ac:dyDescent="0.25">
      <c r="B290"/>
      <c r="C290"/>
      <c r="D290"/>
      <c r="E290"/>
      <c r="F290"/>
    </row>
    <row r="291" spans="2:6" x14ac:dyDescent="0.25">
      <c r="B291"/>
      <c r="C291"/>
      <c r="D291"/>
      <c r="E291"/>
      <c r="F291"/>
    </row>
    <row r="292" spans="2:6" x14ac:dyDescent="0.25">
      <c r="B292"/>
      <c r="C292"/>
      <c r="D292"/>
      <c r="E292"/>
      <c r="F292"/>
    </row>
    <row r="293" spans="2:6" x14ac:dyDescent="0.25">
      <c r="B293"/>
      <c r="C293"/>
      <c r="D293"/>
      <c r="E293"/>
      <c r="F293"/>
    </row>
    <row r="294" spans="2:6" x14ac:dyDescent="0.25">
      <c r="B294"/>
      <c r="C294"/>
      <c r="D294"/>
      <c r="E294"/>
      <c r="F294"/>
    </row>
    <row r="295" spans="2:6" x14ac:dyDescent="0.25">
      <c r="B295"/>
      <c r="C295"/>
      <c r="D295"/>
      <c r="E295"/>
      <c r="F295"/>
    </row>
    <row r="296" spans="2:6" x14ac:dyDescent="0.25">
      <c r="B296"/>
      <c r="C296"/>
      <c r="D296"/>
      <c r="E296"/>
      <c r="F296"/>
    </row>
    <row r="297" spans="2:6" x14ac:dyDescent="0.25">
      <c r="B297"/>
      <c r="C297"/>
      <c r="D297"/>
      <c r="E297"/>
      <c r="F297"/>
    </row>
    <row r="298" spans="2:6" x14ac:dyDescent="0.25">
      <c r="B298"/>
      <c r="C298"/>
      <c r="D298"/>
      <c r="E298"/>
      <c r="F298"/>
    </row>
    <row r="299" spans="2:6" x14ac:dyDescent="0.25">
      <c r="B299"/>
      <c r="C299"/>
      <c r="D299"/>
      <c r="E299"/>
      <c r="F299"/>
    </row>
    <row r="300" spans="2:6" x14ac:dyDescent="0.25">
      <c r="B300"/>
      <c r="C300"/>
      <c r="D300"/>
      <c r="E300"/>
      <c r="F300"/>
    </row>
    <row r="301" spans="2:6" x14ac:dyDescent="0.25">
      <c r="B301"/>
      <c r="C301"/>
      <c r="D301"/>
      <c r="E301"/>
      <c r="F301"/>
    </row>
    <row r="302" spans="2:6" x14ac:dyDescent="0.25">
      <c r="B302"/>
      <c r="C302"/>
      <c r="D302"/>
      <c r="E302"/>
      <c r="F302"/>
    </row>
    <row r="303" spans="2:6" x14ac:dyDescent="0.25">
      <c r="B303"/>
      <c r="C303"/>
      <c r="D303"/>
      <c r="E303"/>
      <c r="F303"/>
    </row>
    <row r="304" spans="2:6" x14ac:dyDescent="0.25">
      <c r="B304"/>
      <c r="C304"/>
      <c r="D304"/>
      <c r="E304"/>
      <c r="F304"/>
    </row>
    <row r="305" spans="2:6" x14ac:dyDescent="0.25">
      <c r="B305"/>
      <c r="C305"/>
      <c r="D305"/>
      <c r="E305"/>
      <c r="F305"/>
    </row>
    <row r="306" spans="2:6" x14ac:dyDescent="0.25">
      <c r="B306"/>
      <c r="C306"/>
      <c r="D306"/>
      <c r="E306"/>
      <c r="F306"/>
    </row>
    <row r="307" spans="2:6" x14ac:dyDescent="0.25">
      <c r="B307"/>
      <c r="C307"/>
      <c r="D307"/>
      <c r="E307"/>
      <c r="F307"/>
    </row>
    <row r="308" spans="2:6" x14ac:dyDescent="0.25">
      <c r="B308"/>
      <c r="C308"/>
      <c r="D308"/>
      <c r="E308"/>
      <c r="F308"/>
    </row>
    <row r="309" spans="2:6" x14ac:dyDescent="0.25">
      <c r="B309"/>
      <c r="C309"/>
      <c r="D309"/>
      <c r="E309"/>
      <c r="F309"/>
    </row>
    <row r="310" spans="2:6" x14ac:dyDescent="0.25">
      <c r="B310"/>
      <c r="C310"/>
      <c r="D310"/>
      <c r="E310"/>
      <c r="F310"/>
    </row>
    <row r="311" spans="2:6" x14ac:dyDescent="0.25">
      <c r="B311"/>
      <c r="C311"/>
      <c r="D311"/>
      <c r="E311"/>
      <c r="F311"/>
    </row>
    <row r="312" spans="2:6" x14ac:dyDescent="0.25">
      <c r="B312"/>
      <c r="C312"/>
      <c r="D312"/>
      <c r="E312"/>
      <c r="F312"/>
    </row>
    <row r="313" spans="2:6" x14ac:dyDescent="0.25">
      <c r="B313"/>
      <c r="C313"/>
      <c r="D313"/>
      <c r="E313"/>
      <c r="F313"/>
    </row>
    <row r="314" spans="2:6" x14ac:dyDescent="0.25">
      <c r="B314"/>
      <c r="C314"/>
      <c r="D314"/>
      <c r="E314"/>
      <c r="F314"/>
    </row>
    <row r="315" spans="2:6" x14ac:dyDescent="0.25">
      <c r="B315"/>
      <c r="C315"/>
      <c r="D315"/>
      <c r="E315"/>
      <c r="F315"/>
    </row>
    <row r="316" spans="2:6" x14ac:dyDescent="0.25">
      <c r="B316"/>
      <c r="C316"/>
      <c r="D316"/>
      <c r="E316"/>
      <c r="F316"/>
    </row>
    <row r="317" spans="2:6" x14ac:dyDescent="0.25">
      <c r="B317"/>
      <c r="C317"/>
      <c r="D317"/>
      <c r="E317"/>
      <c r="F317"/>
    </row>
    <row r="318" spans="2:6" x14ac:dyDescent="0.25">
      <c r="B318"/>
      <c r="C318"/>
      <c r="D318"/>
      <c r="E318"/>
      <c r="F318"/>
    </row>
    <row r="319" spans="2:6" x14ac:dyDescent="0.25">
      <c r="B319"/>
      <c r="C319"/>
      <c r="D319"/>
      <c r="E319"/>
      <c r="F319"/>
    </row>
    <row r="320" spans="2:6" x14ac:dyDescent="0.25">
      <c r="B320"/>
      <c r="C320"/>
      <c r="D320"/>
      <c r="E320"/>
      <c r="F320"/>
    </row>
    <row r="321" spans="1:6" x14ac:dyDescent="0.25">
      <c r="B321"/>
      <c r="C321"/>
      <c r="D321"/>
      <c r="E321"/>
      <c r="F321"/>
    </row>
    <row r="322" spans="1:6" x14ac:dyDescent="0.25">
      <c r="B322"/>
      <c r="C322"/>
      <c r="D322"/>
      <c r="E322"/>
      <c r="F322"/>
    </row>
    <row r="323" spans="1:6" x14ac:dyDescent="0.25">
      <c r="B323"/>
      <c r="C323"/>
      <c r="D323"/>
      <c r="E323"/>
      <c r="F323"/>
    </row>
    <row r="324" spans="1:6" x14ac:dyDescent="0.25">
      <c r="B324"/>
      <c r="C324"/>
      <c r="D324"/>
      <c r="E324"/>
      <c r="F324"/>
    </row>
    <row r="325" spans="1:6" x14ac:dyDescent="0.25">
      <c r="B325"/>
      <c r="C325"/>
      <c r="D325"/>
      <c r="E325"/>
      <c r="F325"/>
    </row>
    <row r="326" spans="1:6" x14ac:dyDescent="0.25">
      <c r="B326"/>
      <c r="C326"/>
      <c r="D326"/>
      <c r="E326"/>
      <c r="F326"/>
    </row>
    <row r="327" spans="1:6" x14ac:dyDescent="0.25">
      <c r="B327"/>
      <c r="C327"/>
      <c r="D327"/>
      <c r="E327"/>
      <c r="F327"/>
    </row>
    <row r="328" spans="1:6" x14ac:dyDescent="0.25">
      <c r="A328" s="12"/>
      <c r="B328"/>
      <c r="C328"/>
      <c r="D328"/>
      <c r="E328"/>
      <c r="F328"/>
    </row>
    <row r="329" spans="1:6" x14ac:dyDescent="0.25">
      <c r="B329"/>
      <c r="C329"/>
      <c r="D329"/>
      <c r="E329"/>
      <c r="F329"/>
    </row>
    <row r="330" spans="1:6" x14ac:dyDescent="0.25">
      <c r="B330"/>
      <c r="C330"/>
      <c r="D330"/>
      <c r="E330"/>
      <c r="F330"/>
    </row>
    <row r="331" spans="1:6" x14ac:dyDescent="0.25">
      <c r="B331"/>
      <c r="C331"/>
      <c r="D331"/>
      <c r="E331"/>
      <c r="F331"/>
    </row>
    <row r="332" spans="1:6" x14ac:dyDescent="0.25">
      <c r="B332"/>
      <c r="C332"/>
      <c r="D332"/>
      <c r="E332"/>
      <c r="F332"/>
    </row>
    <row r="333" spans="1:6" x14ac:dyDescent="0.25">
      <c r="B333"/>
      <c r="C333"/>
      <c r="D333"/>
      <c r="E333"/>
      <c r="F333"/>
    </row>
    <row r="334" spans="1:6" x14ac:dyDescent="0.25">
      <c r="B334"/>
      <c r="C334"/>
      <c r="D334"/>
      <c r="E334"/>
      <c r="F334"/>
    </row>
    <row r="335" spans="1:6" x14ac:dyDescent="0.25">
      <c r="B335"/>
      <c r="C335"/>
      <c r="D335"/>
      <c r="E335"/>
      <c r="F335"/>
    </row>
    <row r="336" spans="1:6" x14ac:dyDescent="0.25">
      <c r="B336"/>
      <c r="C336"/>
      <c r="D336"/>
      <c r="E336"/>
      <c r="F336"/>
    </row>
    <row r="337" spans="2:6" x14ac:dyDescent="0.25">
      <c r="B337"/>
      <c r="C337"/>
      <c r="D337"/>
      <c r="E337"/>
      <c r="F337"/>
    </row>
    <row r="338" spans="2:6" x14ac:dyDescent="0.25">
      <c r="B338"/>
      <c r="C338"/>
      <c r="D338"/>
      <c r="E338"/>
      <c r="F338"/>
    </row>
    <row r="339" spans="2:6" x14ac:dyDescent="0.25">
      <c r="B339"/>
      <c r="C339"/>
      <c r="D339"/>
      <c r="E339"/>
      <c r="F339"/>
    </row>
    <row r="340" spans="2:6" x14ac:dyDescent="0.25">
      <c r="B340"/>
      <c r="C340"/>
      <c r="D340"/>
      <c r="E340"/>
      <c r="F340"/>
    </row>
    <row r="341" spans="2:6" x14ac:dyDescent="0.25">
      <c r="B341"/>
      <c r="C341"/>
      <c r="D341"/>
      <c r="E341"/>
      <c r="F341"/>
    </row>
    <row r="342" spans="2:6" x14ac:dyDescent="0.25">
      <c r="B342"/>
      <c r="C342"/>
      <c r="D342"/>
      <c r="E342"/>
      <c r="F342"/>
    </row>
    <row r="343" spans="2:6" x14ac:dyDescent="0.25">
      <c r="B343"/>
      <c r="C343"/>
      <c r="D343"/>
      <c r="E343"/>
      <c r="F343"/>
    </row>
    <row r="344" spans="2:6" x14ac:dyDescent="0.25">
      <c r="B344"/>
      <c r="C344"/>
      <c r="D344"/>
      <c r="E344"/>
      <c r="F344"/>
    </row>
    <row r="345" spans="2:6" x14ac:dyDescent="0.25">
      <c r="B345"/>
      <c r="C345"/>
      <c r="D345"/>
      <c r="E345"/>
      <c r="F345"/>
    </row>
    <row r="346" spans="2:6" x14ac:dyDescent="0.25">
      <c r="B346"/>
      <c r="C346"/>
      <c r="D346"/>
      <c r="E346"/>
      <c r="F346"/>
    </row>
    <row r="347" spans="2:6" x14ac:dyDescent="0.25">
      <c r="B347"/>
      <c r="C347"/>
      <c r="D347"/>
      <c r="E347"/>
      <c r="F347"/>
    </row>
    <row r="348" spans="2:6" x14ac:dyDescent="0.25">
      <c r="B348"/>
      <c r="C348"/>
      <c r="D348"/>
      <c r="E348"/>
      <c r="F348"/>
    </row>
    <row r="349" spans="2:6" x14ac:dyDescent="0.25">
      <c r="B349"/>
      <c r="C349"/>
      <c r="D349"/>
      <c r="E349"/>
      <c r="F349"/>
    </row>
    <row r="350" spans="2:6" x14ac:dyDescent="0.25">
      <c r="B350"/>
      <c r="C350"/>
      <c r="D350"/>
      <c r="E350"/>
      <c r="F350"/>
    </row>
    <row r="351" spans="2:6" x14ac:dyDescent="0.25">
      <c r="B351"/>
      <c r="C351"/>
      <c r="D351"/>
      <c r="E351"/>
      <c r="F351"/>
    </row>
    <row r="352" spans="2:6" x14ac:dyDescent="0.25">
      <c r="B352"/>
      <c r="C352"/>
      <c r="D352"/>
      <c r="E352"/>
      <c r="F352"/>
    </row>
    <row r="353" spans="2:6" x14ac:dyDescent="0.25">
      <c r="B353"/>
      <c r="C353"/>
      <c r="D353"/>
      <c r="E353"/>
      <c r="F353"/>
    </row>
    <row r="354" spans="2:6" x14ac:dyDescent="0.25">
      <c r="B354"/>
      <c r="C354"/>
      <c r="D354"/>
      <c r="E354"/>
      <c r="F354"/>
    </row>
    <row r="355" spans="2:6" x14ac:dyDescent="0.25">
      <c r="B355"/>
      <c r="C355"/>
      <c r="D355"/>
      <c r="E355"/>
      <c r="F355"/>
    </row>
    <row r="356" spans="2:6" x14ac:dyDescent="0.25">
      <c r="B356"/>
      <c r="C356"/>
      <c r="D356"/>
      <c r="E356"/>
      <c r="F356"/>
    </row>
    <row r="357" spans="2:6" x14ac:dyDescent="0.25">
      <c r="B357"/>
      <c r="C357"/>
      <c r="D357"/>
      <c r="E357"/>
      <c r="F357"/>
    </row>
    <row r="358" spans="2:6" x14ac:dyDescent="0.25">
      <c r="B358"/>
      <c r="C358"/>
      <c r="D358"/>
      <c r="E358"/>
      <c r="F358"/>
    </row>
    <row r="359" spans="2:6" x14ac:dyDescent="0.25">
      <c r="B359"/>
      <c r="C359"/>
      <c r="D359"/>
      <c r="E359"/>
      <c r="F359"/>
    </row>
    <row r="360" spans="2:6" x14ac:dyDescent="0.25">
      <c r="B360"/>
      <c r="C360"/>
      <c r="D360"/>
      <c r="E360"/>
      <c r="F360"/>
    </row>
    <row r="361" spans="2:6" x14ac:dyDescent="0.25">
      <c r="B361"/>
      <c r="C361"/>
      <c r="D361"/>
      <c r="E361"/>
      <c r="F361"/>
    </row>
    <row r="362" spans="2:6" x14ac:dyDescent="0.25">
      <c r="B362"/>
      <c r="C362"/>
      <c r="D362"/>
      <c r="E362"/>
      <c r="F362"/>
    </row>
    <row r="363" spans="2:6" x14ac:dyDescent="0.25">
      <c r="B363"/>
      <c r="C363"/>
      <c r="D363"/>
      <c r="E363"/>
      <c r="F363"/>
    </row>
    <row r="364" spans="2:6" x14ac:dyDescent="0.25">
      <c r="B364"/>
      <c r="C364"/>
      <c r="D364"/>
      <c r="E364"/>
      <c r="F364"/>
    </row>
    <row r="365" spans="2:6" x14ac:dyDescent="0.25">
      <c r="B365"/>
      <c r="C365"/>
      <c r="D365"/>
      <c r="E365"/>
      <c r="F365"/>
    </row>
    <row r="366" spans="2:6" x14ac:dyDescent="0.25">
      <c r="B366"/>
      <c r="C366"/>
      <c r="D366"/>
      <c r="E366"/>
      <c r="F366"/>
    </row>
    <row r="367" spans="2:6" x14ac:dyDescent="0.25">
      <c r="B367"/>
      <c r="C367"/>
      <c r="D367"/>
      <c r="E367"/>
      <c r="F367"/>
    </row>
    <row r="368" spans="2:6" x14ac:dyDescent="0.25">
      <c r="B368"/>
      <c r="C368"/>
      <c r="D368"/>
      <c r="E368"/>
      <c r="F368"/>
    </row>
    <row r="369" spans="2:6" x14ac:dyDescent="0.25">
      <c r="B369"/>
      <c r="C369"/>
      <c r="D369"/>
      <c r="E369"/>
      <c r="F369"/>
    </row>
    <row r="370" spans="2:6" x14ac:dyDescent="0.25">
      <c r="B370"/>
      <c r="C370"/>
      <c r="D370"/>
      <c r="E370"/>
      <c r="F370"/>
    </row>
    <row r="371" spans="2:6" x14ac:dyDescent="0.25">
      <c r="B371"/>
      <c r="C371"/>
      <c r="D371"/>
      <c r="E371"/>
      <c r="F371"/>
    </row>
    <row r="372" spans="2:6" x14ac:dyDescent="0.25">
      <c r="B372"/>
      <c r="C372"/>
      <c r="D372"/>
      <c r="E372"/>
      <c r="F372"/>
    </row>
    <row r="373" spans="2:6" x14ac:dyDescent="0.25">
      <c r="B373"/>
      <c r="C373"/>
      <c r="D373"/>
      <c r="E373"/>
      <c r="F373"/>
    </row>
    <row r="374" spans="2:6" x14ac:dyDescent="0.25">
      <c r="B374"/>
      <c r="C374"/>
      <c r="D374"/>
      <c r="E374"/>
      <c r="F374"/>
    </row>
    <row r="375" spans="2:6" x14ac:dyDescent="0.25">
      <c r="B375"/>
      <c r="C375"/>
      <c r="D375"/>
      <c r="E375"/>
      <c r="F375"/>
    </row>
    <row r="376" spans="2:6" x14ac:dyDescent="0.25">
      <c r="B376"/>
      <c r="C376"/>
      <c r="D376"/>
      <c r="E376"/>
      <c r="F376"/>
    </row>
    <row r="377" spans="2:6" x14ac:dyDescent="0.25">
      <c r="B377"/>
      <c r="C377"/>
      <c r="D377"/>
      <c r="E377"/>
      <c r="F377"/>
    </row>
    <row r="378" spans="2:6" x14ac:dyDescent="0.25">
      <c r="B378"/>
      <c r="C378"/>
      <c r="D378"/>
      <c r="E378"/>
      <c r="F378"/>
    </row>
    <row r="379" spans="2:6" x14ac:dyDescent="0.25">
      <c r="B379"/>
      <c r="C379"/>
      <c r="D379"/>
      <c r="E379"/>
      <c r="F379"/>
    </row>
    <row r="380" spans="2:6" x14ac:dyDescent="0.25">
      <c r="B380"/>
      <c r="C380"/>
      <c r="D380"/>
      <c r="E380"/>
      <c r="F380"/>
    </row>
    <row r="381" spans="2:6" x14ac:dyDescent="0.25">
      <c r="B381"/>
      <c r="C381"/>
      <c r="D381"/>
      <c r="E381"/>
      <c r="F381"/>
    </row>
    <row r="382" spans="2:6" x14ac:dyDescent="0.25">
      <c r="B382"/>
      <c r="C382"/>
      <c r="D382"/>
      <c r="E382"/>
      <c r="F382"/>
    </row>
    <row r="383" spans="2:6" x14ac:dyDescent="0.25">
      <c r="B383"/>
      <c r="C383"/>
      <c r="D383"/>
      <c r="E383"/>
      <c r="F383"/>
    </row>
    <row r="384" spans="2:6" x14ac:dyDescent="0.25">
      <c r="B384"/>
      <c r="C384"/>
      <c r="D384"/>
      <c r="E384"/>
      <c r="F384"/>
    </row>
    <row r="385" spans="2:6" x14ac:dyDescent="0.25">
      <c r="B385"/>
      <c r="C385"/>
      <c r="D385"/>
      <c r="E385"/>
      <c r="F385"/>
    </row>
    <row r="386" spans="2:6" x14ac:dyDescent="0.25">
      <c r="B386"/>
      <c r="C386"/>
      <c r="D386"/>
      <c r="E386"/>
      <c r="F386"/>
    </row>
    <row r="387" spans="2:6" x14ac:dyDescent="0.25">
      <c r="B387"/>
      <c r="C387"/>
      <c r="D387"/>
      <c r="E387"/>
      <c r="F387"/>
    </row>
    <row r="388" spans="2:6" x14ac:dyDescent="0.25">
      <c r="B388"/>
      <c r="C388"/>
      <c r="D388"/>
      <c r="E388"/>
      <c r="F388"/>
    </row>
    <row r="389" spans="2:6" x14ac:dyDescent="0.25">
      <c r="B389"/>
      <c r="C389"/>
      <c r="D389"/>
      <c r="E389"/>
      <c r="F389"/>
    </row>
    <row r="390" spans="2:6" x14ac:dyDescent="0.25">
      <c r="B390"/>
      <c r="C390"/>
      <c r="D390"/>
      <c r="E390"/>
      <c r="F390"/>
    </row>
    <row r="391" spans="2:6" x14ac:dyDescent="0.25">
      <c r="B391"/>
      <c r="C391"/>
      <c r="D391"/>
      <c r="E391"/>
      <c r="F391"/>
    </row>
    <row r="392" spans="2:6" x14ac:dyDescent="0.25">
      <c r="B392"/>
      <c r="C392"/>
      <c r="D392"/>
      <c r="E392"/>
      <c r="F392"/>
    </row>
    <row r="393" spans="2:6" x14ac:dyDescent="0.25">
      <c r="B393"/>
      <c r="C393"/>
      <c r="D393"/>
      <c r="E393"/>
      <c r="F393"/>
    </row>
    <row r="394" spans="2:6" x14ac:dyDescent="0.25">
      <c r="B394"/>
      <c r="C394"/>
      <c r="D394"/>
      <c r="E394"/>
      <c r="F394"/>
    </row>
    <row r="395" spans="2:6" x14ac:dyDescent="0.25">
      <c r="B395"/>
      <c r="C395"/>
      <c r="D395"/>
      <c r="E395"/>
      <c r="F395"/>
    </row>
    <row r="396" spans="2:6" x14ac:dyDescent="0.25">
      <c r="B396"/>
      <c r="C396"/>
      <c r="D396"/>
      <c r="E396"/>
      <c r="F396"/>
    </row>
    <row r="397" spans="2:6" x14ac:dyDescent="0.25">
      <c r="B397"/>
      <c r="C397"/>
      <c r="D397"/>
      <c r="E397"/>
      <c r="F397"/>
    </row>
    <row r="398" spans="2:6" x14ac:dyDescent="0.25">
      <c r="B398"/>
      <c r="C398"/>
      <c r="D398"/>
      <c r="E398"/>
      <c r="F398"/>
    </row>
    <row r="399" spans="2:6" x14ac:dyDescent="0.25">
      <c r="B399"/>
      <c r="C399"/>
      <c r="D399"/>
      <c r="E399"/>
      <c r="F399"/>
    </row>
    <row r="400" spans="2:6" x14ac:dyDescent="0.25">
      <c r="B400"/>
      <c r="C400"/>
      <c r="D400"/>
      <c r="E400"/>
      <c r="F400"/>
    </row>
    <row r="401" spans="2:6" x14ac:dyDescent="0.25">
      <c r="B401"/>
      <c r="C401"/>
      <c r="D401"/>
      <c r="E401"/>
      <c r="F401"/>
    </row>
    <row r="402" spans="2:6" x14ac:dyDescent="0.25">
      <c r="B402"/>
      <c r="C402"/>
      <c r="D402"/>
      <c r="E402"/>
      <c r="F402"/>
    </row>
    <row r="403" spans="2:6" x14ac:dyDescent="0.25">
      <c r="B403"/>
      <c r="C403"/>
      <c r="D403"/>
      <c r="E403"/>
      <c r="F403"/>
    </row>
    <row r="404" spans="2:6" x14ac:dyDescent="0.25">
      <c r="B404"/>
      <c r="C404"/>
      <c r="D404"/>
      <c r="E404"/>
      <c r="F404"/>
    </row>
    <row r="405" spans="2:6" x14ac:dyDescent="0.25">
      <c r="B405"/>
      <c r="C405"/>
      <c r="D405"/>
      <c r="E405"/>
      <c r="F405"/>
    </row>
    <row r="406" spans="2:6" x14ac:dyDescent="0.25">
      <c r="B406"/>
      <c r="C406"/>
      <c r="D406"/>
      <c r="E406"/>
      <c r="F406"/>
    </row>
    <row r="407" spans="2:6" x14ac:dyDescent="0.25">
      <c r="B407"/>
      <c r="C407"/>
      <c r="D407"/>
      <c r="E407"/>
      <c r="F407"/>
    </row>
    <row r="408" spans="2:6" x14ac:dyDescent="0.25">
      <c r="B408"/>
      <c r="C408"/>
      <c r="D408"/>
      <c r="E408"/>
      <c r="F408"/>
    </row>
    <row r="409" spans="2:6" x14ac:dyDescent="0.25">
      <c r="B409"/>
      <c r="C409"/>
      <c r="D409"/>
      <c r="E409"/>
      <c r="F409"/>
    </row>
    <row r="410" spans="2:6" x14ac:dyDescent="0.25">
      <c r="B410"/>
      <c r="C410"/>
      <c r="D410"/>
      <c r="E410"/>
      <c r="F410"/>
    </row>
    <row r="411" spans="2:6" x14ac:dyDescent="0.25">
      <c r="B411"/>
      <c r="C411"/>
      <c r="D411"/>
      <c r="E411"/>
      <c r="F411"/>
    </row>
    <row r="412" spans="2:6" x14ac:dyDescent="0.25">
      <c r="B412"/>
      <c r="C412"/>
      <c r="D412"/>
      <c r="E412"/>
      <c r="F412"/>
    </row>
    <row r="413" spans="2:6" x14ac:dyDescent="0.25">
      <c r="B413"/>
      <c r="C413"/>
      <c r="D413"/>
      <c r="E413"/>
      <c r="F413"/>
    </row>
    <row r="414" spans="2:6" x14ac:dyDescent="0.25">
      <c r="B414"/>
      <c r="C414"/>
      <c r="D414"/>
      <c r="E414"/>
      <c r="F414"/>
    </row>
    <row r="415" spans="2:6" x14ac:dyDescent="0.25">
      <c r="B415"/>
      <c r="C415"/>
      <c r="D415"/>
      <c r="E415"/>
      <c r="F415"/>
    </row>
    <row r="416" spans="2:6" x14ac:dyDescent="0.25">
      <c r="B416"/>
      <c r="C416"/>
      <c r="D416"/>
      <c r="E416"/>
      <c r="F416"/>
    </row>
    <row r="417" spans="2:6" x14ac:dyDescent="0.25">
      <c r="B417"/>
      <c r="C417"/>
      <c r="D417"/>
      <c r="E417"/>
      <c r="F417"/>
    </row>
    <row r="418" spans="2:6" x14ac:dyDescent="0.25">
      <c r="B418"/>
      <c r="C418"/>
      <c r="D418"/>
      <c r="E418"/>
      <c r="F418"/>
    </row>
    <row r="419" spans="2:6" x14ac:dyDescent="0.25">
      <c r="B419"/>
      <c r="C419"/>
      <c r="D419"/>
      <c r="E419"/>
      <c r="F419"/>
    </row>
    <row r="420" spans="2:6" x14ac:dyDescent="0.25">
      <c r="B420"/>
      <c r="C420"/>
      <c r="D420"/>
      <c r="E420"/>
      <c r="F420"/>
    </row>
    <row r="421" spans="2:6" x14ac:dyDescent="0.25">
      <c r="B421"/>
      <c r="C421"/>
      <c r="D421"/>
      <c r="E421"/>
      <c r="F421"/>
    </row>
    <row r="422" spans="2:6" x14ac:dyDescent="0.25">
      <c r="B422"/>
      <c r="C422"/>
      <c r="D422"/>
      <c r="E422"/>
      <c r="F422"/>
    </row>
    <row r="423" spans="2:6" x14ac:dyDescent="0.25">
      <c r="B423"/>
      <c r="C423"/>
      <c r="D423"/>
      <c r="E423"/>
      <c r="F423"/>
    </row>
    <row r="424" spans="2:6" x14ac:dyDescent="0.25">
      <c r="B424"/>
      <c r="C424"/>
      <c r="D424"/>
      <c r="E424"/>
      <c r="F424"/>
    </row>
    <row r="425" spans="2:6" x14ac:dyDescent="0.25">
      <c r="B425"/>
      <c r="C425"/>
      <c r="D425"/>
      <c r="E425"/>
      <c r="F425"/>
    </row>
    <row r="426" spans="2:6" x14ac:dyDescent="0.25">
      <c r="B426"/>
      <c r="C426"/>
      <c r="D426"/>
      <c r="E426"/>
      <c r="F426"/>
    </row>
    <row r="427" spans="2:6" x14ac:dyDescent="0.25">
      <c r="B427"/>
      <c r="C427"/>
      <c r="D427"/>
      <c r="E427"/>
      <c r="F427"/>
    </row>
    <row r="428" spans="2:6" x14ac:dyDescent="0.25">
      <c r="B428"/>
      <c r="C428"/>
      <c r="D428"/>
      <c r="E428"/>
      <c r="F428"/>
    </row>
    <row r="429" spans="2:6" x14ac:dyDescent="0.25">
      <c r="B429"/>
      <c r="C429"/>
      <c r="D429"/>
      <c r="E429"/>
      <c r="F429"/>
    </row>
    <row r="430" spans="2:6" x14ac:dyDescent="0.25">
      <c r="B430"/>
      <c r="C430"/>
      <c r="D430"/>
      <c r="E430"/>
      <c r="F430"/>
    </row>
    <row r="431" spans="2:6" x14ac:dyDescent="0.25">
      <c r="B431"/>
      <c r="C431"/>
      <c r="D431"/>
      <c r="E431"/>
      <c r="F431"/>
    </row>
    <row r="432" spans="2:6" x14ac:dyDescent="0.25">
      <c r="B432"/>
      <c r="C432"/>
      <c r="D432"/>
      <c r="E432"/>
      <c r="F432"/>
    </row>
    <row r="433" spans="2:6" x14ac:dyDescent="0.25">
      <c r="B433"/>
      <c r="C433"/>
      <c r="D433"/>
      <c r="E433"/>
      <c r="F433"/>
    </row>
    <row r="434" spans="2:6" x14ac:dyDescent="0.25">
      <c r="B434"/>
      <c r="C434"/>
      <c r="D434"/>
      <c r="E434"/>
      <c r="F434"/>
    </row>
    <row r="435" spans="2:6" x14ac:dyDescent="0.25">
      <c r="B435"/>
      <c r="C435"/>
      <c r="D435"/>
      <c r="E435"/>
      <c r="F435"/>
    </row>
    <row r="436" spans="2:6" x14ac:dyDescent="0.25">
      <c r="B436"/>
      <c r="C436"/>
      <c r="D436"/>
      <c r="E436"/>
      <c r="F436"/>
    </row>
    <row r="437" spans="2:6" x14ac:dyDescent="0.25">
      <c r="B437"/>
      <c r="C437"/>
      <c r="D437"/>
      <c r="E437"/>
      <c r="F437"/>
    </row>
    <row r="438" spans="2:6" x14ac:dyDescent="0.25">
      <c r="B438"/>
      <c r="C438"/>
      <c r="D438"/>
      <c r="E438"/>
      <c r="F438"/>
    </row>
    <row r="439" spans="2:6" x14ac:dyDescent="0.25">
      <c r="B439"/>
      <c r="C439"/>
      <c r="D439"/>
      <c r="E439"/>
      <c r="F439"/>
    </row>
    <row r="440" spans="2:6" x14ac:dyDescent="0.25">
      <c r="B440"/>
      <c r="C440"/>
      <c r="D440"/>
      <c r="E440"/>
      <c r="F440"/>
    </row>
    <row r="441" spans="2:6" x14ac:dyDescent="0.25">
      <c r="B441"/>
      <c r="C441"/>
      <c r="D441"/>
      <c r="E441"/>
      <c r="F441"/>
    </row>
    <row r="442" spans="2:6" x14ac:dyDescent="0.25">
      <c r="B442"/>
      <c r="C442"/>
      <c r="D442"/>
      <c r="E442"/>
      <c r="F442"/>
    </row>
    <row r="443" spans="2:6" x14ac:dyDescent="0.25">
      <c r="B443"/>
      <c r="C443"/>
      <c r="D443"/>
      <c r="E443"/>
      <c r="F443"/>
    </row>
    <row r="444" spans="2:6" x14ac:dyDescent="0.25">
      <c r="B444"/>
      <c r="C444"/>
      <c r="D444"/>
      <c r="E444"/>
      <c r="F444"/>
    </row>
    <row r="445" spans="2:6" x14ac:dyDescent="0.25">
      <c r="B445"/>
      <c r="C445"/>
      <c r="D445"/>
      <c r="E445"/>
      <c r="F445"/>
    </row>
    <row r="446" spans="2:6" x14ac:dyDescent="0.25">
      <c r="B446"/>
      <c r="C446"/>
      <c r="D446"/>
      <c r="E446"/>
      <c r="F446"/>
    </row>
    <row r="447" spans="2:6" x14ac:dyDescent="0.25">
      <c r="B447"/>
      <c r="C447"/>
      <c r="D447"/>
      <c r="E447"/>
      <c r="F447"/>
    </row>
    <row r="448" spans="2:6" x14ac:dyDescent="0.25">
      <c r="B448"/>
      <c r="C448"/>
      <c r="D448"/>
      <c r="E448"/>
      <c r="F448"/>
    </row>
    <row r="449" spans="2:6" x14ac:dyDescent="0.25">
      <c r="B449"/>
      <c r="C449"/>
      <c r="D449"/>
      <c r="E449"/>
      <c r="F449"/>
    </row>
    <row r="450" spans="2:6" x14ac:dyDescent="0.25">
      <c r="B450"/>
      <c r="C450"/>
      <c r="D450"/>
      <c r="E450"/>
      <c r="F450"/>
    </row>
    <row r="451" spans="2:6" x14ac:dyDescent="0.25">
      <c r="B451"/>
      <c r="C451"/>
      <c r="D451"/>
      <c r="E451"/>
      <c r="F451"/>
    </row>
    <row r="452" spans="2:6" x14ac:dyDescent="0.25">
      <c r="B452"/>
      <c r="C452"/>
      <c r="D452"/>
      <c r="E452"/>
      <c r="F452"/>
    </row>
    <row r="453" spans="2:6" x14ac:dyDescent="0.25">
      <c r="B453"/>
      <c r="C453"/>
      <c r="D453"/>
      <c r="E453"/>
      <c r="F453"/>
    </row>
    <row r="454" spans="2:6" x14ac:dyDescent="0.25">
      <c r="B454"/>
      <c r="C454"/>
      <c r="D454"/>
      <c r="E454"/>
      <c r="F454"/>
    </row>
    <row r="455" spans="2:6" x14ac:dyDescent="0.25">
      <c r="B455"/>
      <c r="C455"/>
      <c r="D455"/>
      <c r="E455"/>
      <c r="F455"/>
    </row>
    <row r="456" spans="2:6" x14ac:dyDescent="0.25">
      <c r="B456"/>
      <c r="C456"/>
      <c r="D456"/>
      <c r="E456"/>
      <c r="F456"/>
    </row>
    <row r="457" spans="2:6" x14ac:dyDescent="0.25">
      <c r="B457"/>
      <c r="C457"/>
      <c r="D457"/>
      <c r="E457"/>
      <c r="F457"/>
    </row>
    <row r="458" spans="2:6" x14ac:dyDescent="0.25">
      <c r="B458"/>
      <c r="C458"/>
      <c r="D458"/>
      <c r="E458"/>
      <c r="F458"/>
    </row>
    <row r="459" spans="2:6" x14ac:dyDescent="0.25">
      <c r="B459"/>
      <c r="C459"/>
      <c r="D459"/>
      <c r="E459"/>
      <c r="F459"/>
    </row>
    <row r="460" spans="2:6" x14ac:dyDescent="0.25">
      <c r="B460"/>
      <c r="C460"/>
      <c r="D460"/>
      <c r="E460"/>
      <c r="F460"/>
    </row>
    <row r="461" spans="2:6" x14ac:dyDescent="0.25">
      <c r="B461"/>
      <c r="C461"/>
      <c r="D461"/>
      <c r="E461"/>
      <c r="F461"/>
    </row>
    <row r="462" spans="2:6" x14ac:dyDescent="0.25">
      <c r="B462"/>
      <c r="C462"/>
      <c r="D462"/>
      <c r="E462"/>
      <c r="F462"/>
    </row>
    <row r="463" spans="2:6" x14ac:dyDescent="0.25">
      <c r="B463"/>
      <c r="C463"/>
      <c r="D463"/>
      <c r="E463"/>
      <c r="F463"/>
    </row>
    <row r="464" spans="2:6" x14ac:dyDescent="0.25">
      <c r="B464"/>
      <c r="C464"/>
      <c r="D464"/>
      <c r="E464"/>
      <c r="F464"/>
    </row>
    <row r="465" spans="2:6" x14ac:dyDescent="0.25">
      <c r="B465"/>
      <c r="C465"/>
      <c r="D465"/>
      <c r="E465"/>
      <c r="F465"/>
    </row>
    <row r="466" spans="2:6" x14ac:dyDescent="0.25">
      <c r="B466"/>
      <c r="C466"/>
      <c r="D466"/>
      <c r="E466"/>
      <c r="F466"/>
    </row>
    <row r="467" spans="2:6" x14ac:dyDescent="0.25">
      <c r="B467"/>
      <c r="C467"/>
      <c r="D467"/>
      <c r="E467"/>
      <c r="F467"/>
    </row>
    <row r="468" spans="2:6" x14ac:dyDescent="0.25">
      <c r="B468"/>
      <c r="C468"/>
      <c r="D468"/>
      <c r="E468"/>
      <c r="F468"/>
    </row>
    <row r="469" spans="2:6" x14ac:dyDescent="0.25">
      <c r="B469"/>
      <c r="C469"/>
      <c r="D469"/>
      <c r="E469"/>
      <c r="F469"/>
    </row>
    <row r="470" spans="2:6" x14ac:dyDescent="0.25">
      <c r="B470"/>
      <c r="C470"/>
      <c r="D470"/>
      <c r="E470"/>
      <c r="F470"/>
    </row>
    <row r="471" spans="2:6" x14ac:dyDescent="0.25">
      <c r="B471"/>
      <c r="C471"/>
      <c r="D471"/>
      <c r="E471"/>
      <c r="F471"/>
    </row>
    <row r="472" spans="2:6" x14ac:dyDescent="0.25">
      <c r="B472"/>
      <c r="C472"/>
      <c r="D472"/>
      <c r="E472"/>
      <c r="F472"/>
    </row>
    <row r="473" spans="2:6" x14ac:dyDescent="0.25">
      <c r="B473"/>
      <c r="C473"/>
      <c r="D473"/>
      <c r="E473"/>
      <c r="F473"/>
    </row>
    <row r="474" spans="2:6" x14ac:dyDescent="0.25">
      <c r="B474"/>
      <c r="C474"/>
      <c r="D474"/>
      <c r="E474"/>
      <c r="F474"/>
    </row>
    <row r="475" spans="2:6" x14ac:dyDescent="0.25">
      <c r="B475"/>
      <c r="C475"/>
      <c r="D475"/>
      <c r="E475"/>
      <c r="F475"/>
    </row>
    <row r="476" spans="2:6" x14ac:dyDescent="0.25">
      <c r="B476"/>
      <c r="C476"/>
      <c r="D476"/>
      <c r="E476"/>
      <c r="F476"/>
    </row>
    <row r="477" spans="2:6" x14ac:dyDescent="0.25">
      <c r="B477"/>
      <c r="C477"/>
      <c r="D477"/>
      <c r="E477"/>
      <c r="F477"/>
    </row>
    <row r="478" spans="2:6" x14ac:dyDescent="0.25">
      <c r="B478"/>
      <c r="C478"/>
      <c r="D478"/>
      <c r="E478"/>
      <c r="F478"/>
    </row>
    <row r="479" spans="2:6" x14ac:dyDescent="0.25">
      <c r="B479"/>
      <c r="C479"/>
      <c r="D479"/>
      <c r="E479"/>
      <c r="F479"/>
    </row>
    <row r="480" spans="2:6" x14ac:dyDescent="0.25">
      <c r="B480"/>
      <c r="C480"/>
      <c r="D480"/>
      <c r="E480"/>
      <c r="F480"/>
    </row>
    <row r="481" spans="2:6" x14ac:dyDescent="0.25">
      <c r="B481"/>
      <c r="C481"/>
      <c r="D481"/>
      <c r="E481"/>
      <c r="F481"/>
    </row>
    <row r="482" spans="2:6" x14ac:dyDescent="0.25">
      <c r="B482"/>
      <c r="C482"/>
      <c r="D482"/>
      <c r="E482"/>
      <c r="F482"/>
    </row>
    <row r="483" spans="2:6" x14ac:dyDescent="0.25">
      <c r="B483"/>
      <c r="C483"/>
      <c r="D483"/>
      <c r="E483"/>
      <c r="F483"/>
    </row>
    <row r="484" spans="2:6" x14ac:dyDescent="0.25">
      <c r="B484"/>
      <c r="C484"/>
      <c r="D484"/>
      <c r="E484"/>
      <c r="F484"/>
    </row>
    <row r="485" spans="2:6" x14ac:dyDescent="0.25">
      <c r="B485"/>
      <c r="C485"/>
      <c r="D485"/>
      <c r="E485"/>
      <c r="F485"/>
    </row>
    <row r="486" spans="2:6" x14ac:dyDescent="0.25">
      <c r="B486"/>
      <c r="C486"/>
      <c r="D486"/>
      <c r="E486"/>
      <c r="F486"/>
    </row>
    <row r="487" spans="2:6" x14ac:dyDescent="0.25">
      <c r="B487"/>
      <c r="C487"/>
      <c r="D487"/>
      <c r="E487"/>
      <c r="F487"/>
    </row>
    <row r="488" spans="2:6" x14ac:dyDescent="0.25">
      <c r="B488"/>
      <c r="C488"/>
      <c r="D488"/>
      <c r="E488"/>
      <c r="F488"/>
    </row>
    <row r="489" spans="2:6" x14ac:dyDescent="0.25">
      <c r="B489"/>
      <c r="C489"/>
      <c r="D489"/>
      <c r="E489"/>
      <c r="F489"/>
    </row>
    <row r="490" spans="2:6" x14ac:dyDescent="0.25">
      <c r="B490"/>
      <c r="C490"/>
      <c r="D490"/>
      <c r="E490"/>
      <c r="F490"/>
    </row>
    <row r="491" spans="2:6" x14ac:dyDescent="0.25">
      <c r="B491"/>
      <c r="C491"/>
      <c r="D491"/>
      <c r="E491"/>
      <c r="F491"/>
    </row>
    <row r="492" spans="2:6" x14ac:dyDescent="0.25">
      <c r="B492"/>
      <c r="C492"/>
      <c r="D492"/>
      <c r="E492"/>
      <c r="F492"/>
    </row>
    <row r="493" spans="2:6" x14ac:dyDescent="0.25">
      <c r="B493"/>
      <c r="C493"/>
      <c r="D493"/>
      <c r="E493"/>
      <c r="F493"/>
    </row>
    <row r="494" spans="2:6" x14ac:dyDescent="0.25">
      <c r="B494"/>
      <c r="C494"/>
      <c r="D494"/>
      <c r="E494"/>
      <c r="F494"/>
    </row>
    <row r="495" spans="2:6" x14ac:dyDescent="0.25">
      <c r="B495"/>
      <c r="C495"/>
      <c r="D495"/>
      <c r="E495"/>
      <c r="F495"/>
    </row>
    <row r="496" spans="2:6" x14ac:dyDescent="0.25">
      <c r="B496"/>
      <c r="C496"/>
      <c r="D496"/>
      <c r="E496"/>
      <c r="F496"/>
    </row>
    <row r="497" spans="2:6" x14ac:dyDescent="0.25">
      <c r="B497"/>
      <c r="C497"/>
      <c r="D497"/>
      <c r="E497"/>
      <c r="F497"/>
    </row>
    <row r="498" spans="2:6" x14ac:dyDescent="0.25">
      <c r="B498"/>
      <c r="C498"/>
      <c r="D498"/>
      <c r="E498"/>
      <c r="F498"/>
    </row>
    <row r="499" spans="2:6" x14ac:dyDescent="0.25">
      <c r="B499"/>
      <c r="C499"/>
      <c r="D499"/>
      <c r="E499"/>
      <c r="F499"/>
    </row>
    <row r="500" spans="2:6" x14ac:dyDescent="0.25">
      <c r="B500"/>
      <c r="C500"/>
      <c r="D500"/>
      <c r="E500"/>
      <c r="F500"/>
    </row>
    <row r="501" spans="2:6" x14ac:dyDescent="0.25">
      <c r="B501"/>
      <c r="C501"/>
      <c r="D501"/>
      <c r="E501"/>
      <c r="F501"/>
    </row>
    <row r="502" spans="2:6" x14ac:dyDescent="0.25">
      <c r="B502"/>
      <c r="C502"/>
      <c r="D502"/>
      <c r="E502"/>
      <c r="F502"/>
    </row>
    <row r="503" spans="2:6" x14ac:dyDescent="0.25">
      <c r="B503"/>
      <c r="C503"/>
      <c r="D503"/>
      <c r="E503"/>
      <c r="F503"/>
    </row>
    <row r="504" spans="2:6" x14ac:dyDescent="0.25">
      <c r="B504"/>
      <c r="C504"/>
      <c r="D504"/>
      <c r="E504"/>
      <c r="F504"/>
    </row>
    <row r="505" spans="2:6" x14ac:dyDescent="0.25">
      <c r="B505"/>
      <c r="C505"/>
      <c r="D505"/>
      <c r="E505"/>
      <c r="F505"/>
    </row>
    <row r="506" spans="2:6" x14ac:dyDescent="0.25">
      <c r="B506"/>
      <c r="C506"/>
      <c r="D506"/>
      <c r="E506"/>
      <c r="F506"/>
    </row>
    <row r="507" spans="2:6" x14ac:dyDescent="0.25">
      <c r="B507"/>
      <c r="C507"/>
      <c r="D507"/>
      <c r="E507"/>
      <c r="F507"/>
    </row>
    <row r="508" spans="2:6" x14ac:dyDescent="0.25">
      <c r="B508"/>
      <c r="C508"/>
      <c r="D508"/>
      <c r="E508"/>
      <c r="F508"/>
    </row>
    <row r="509" spans="2:6" x14ac:dyDescent="0.25">
      <c r="B509"/>
      <c r="C509"/>
      <c r="D509"/>
      <c r="E509"/>
      <c r="F509"/>
    </row>
    <row r="510" spans="2:6" x14ac:dyDescent="0.25">
      <c r="B510"/>
      <c r="C510"/>
      <c r="D510"/>
      <c r="E510"/>
      <c r="F510"/>
    </row>
    <row r="511" spans="2:6" x14ac:dyDescent="0.25">
      <c r="B511"/>
      <c r="C511"/>
      <c r="D511"/>
      <c r="E511"/>
      <c r="F511"/>
    </row>
    <row r="512" spans="2:6" x14ac:dyDescent="0.25">
      <c r="B512"/>
      <c r="C512"/>
      <c r="D512"/>
      <c r="E512"/>
      <c r="F512"/>
    </row>
    <row r="513" spans="2:6" x14ac:dyDescent="0.25">
      <c r="B513"/>
      <c r="C513"/>
      <c r="D513"/>
      <c r="E513"/>
      <c r="F513"/>
    </row>
    <row r="514" spans="2:6" x14ac:dyDescent="0.25">
      <c r="B514"/>
      <c r="C514"/>
      <c r="D514"/>
      <c r="E514"/>
      <c r="F514"/>
    </row>
    <row r="515" spans="2:6" x14ac:dyDescent="0.25">
      <c r="B515"/>
      <c r="C515"/>
      <c r="D515"/>
      <c r="E515"/>
      <c r="F515"/>
    </row>
    <row r="516" spans="2:6" x14ac:dyDescent="0.25">
      <c r="B516"/>
      <c r="C516"/>
      <c r="D516"/>
      <c r="E516"/>
      <c r="F516"/>
    </row>
    <row r="517" spans="2:6" x14ac:dyDescent="0.25">
      <c r="B517"/>
      <c r="C517"/>
      <c r="D517"/>
      <c r="E517"/>
      <c r="F517"/>
    </row>
    <row r="518" spans="2:6" x14ac:dyDescent="0.25">
      <c r="B518"/>
      <c r="C518"/>
      <c r="D518"/>
      <c r="E518"/>
      <c r="F518"/>
    </row>
    <row r="519" spans="2:6" x14ac:dyDescent="0.25">
      <c r="B519"/>
      <c r="C519"/>
      <c r="D519"/>
      <c r="E519"/>
      <c r="F519"/>
    </row>
    <row r="520" spans="2:6" x14ac:dyDescent="0.25">
      <c r="B520"/>
      <c r="C520"/>
      <c r="D520"/>
      <c r="E520"/>
      <c r="F520"/>
    </row>
    <row r="521" spans="2:6" x14ac:dyDescent="0.25">
      <c r="B521"/>
      <c r="C521"/>
      <c r="D521"/>
      <c r="E521"/>
      <c r="F521"/>
    </row>
    <row r="522" spans="2:6" x14ac:dyDescent="0.25">
      <c r="B522"/>
      <c r="C522"/>
      <c r="D522"/>
      <c r="E522"/>
      <c r="F522"/>
    </row>
    <row r="523" spans="2:6" x14ac:dyDescent="0.25">
      <c r="B523"/>
      <c r="C523"/>
      <c r="D523"/>
      <c r="E523"/>
      <c r="F523"/>
    </row>
    <row r="524" spans="2:6" x14ac:dyDescent="0.25">
      <c r="B524"/>
      <c r="C524"/>
      <c r="D524"/>
      <c r="E524"/>
      <c r="F524"/>
    </row>
    <row r="525" spans="2:6" x14ac:dyDescent="0.25">
      <c r="B525"/>
      <c r="C525"/>
      <c r="D525"/>
      <c r="E525"/>
      <c r="F525"/>
    </row>
    <row r="526" spans="2:6" x14ac:dyDescent="0.25">
      <c r="B526"/>
      <c r="C526"/>
      <c r="D526"/>
      <c r="E526"/>
      <c r="F526"/>
    </row>
    <row r="527" spans="2:6" x14ac:dyDescent="0.25">
      <c r="B527"/>
      <c r="C527"/>
      <c r="D527"/>
      <c r="E527"/>
      <c r="F527"/>
    </row>
    <row r="528" spans="2:6" x14ac:dyDescent="0.25">
      <c r="B528"/>
      <c r="C528"/>
      <c r="D528"/>
      <c r="E528"/>
      <c r="F528"/>
    </row>
    <row r="529" spans="2:6" x14ac:dyDescent="0.25">
      <c r="B529"/>
      <c r="C529"/>
      <c r="D529"/>
      <c r="E529"/>
      <c r="F529"/>
    </row>
    <row r="530" spans="2:6" x14ac:dyDescent="0.25">
      <c r="B530"/>
      <c r="C530"/>
      <c r="D530"/>
      <c r="E530"/>
      <c r="F530"/>
    </row>
    <row r="531" spans="2:6" x14ac:dyDescent="0.25">
      <c r="B531"/>
      <c r="C531"/>
      <c r="D531"/>
      <c r="E531"/>
      <c r="F531"/>
    </row>
    <row r="532" spans="2:6" x14ac:dyDescent="0.25">
      <c r="B532"/>
      <c r="C532"/>
      <c r="D532"/>
      <c r="E532"/>
      <c r="F532"/>
    </row>
    <row r="533" spans="2:6" x14ac:dyDescent="0.25">
      <c r="B533"/>
      <c r="C533"/>
      <c r="D533"/>
      <c r="E533"/>
      <c r="F533"/>
    </row>
    <row r="534" spans="2:6" x14ac:dyDescent="0.25">
      <c r="B534"/>
      <c r="C534"/>
      <c r="D534"/>
      <c r="E534"/>
      <c r="F534"/>
    </row>
    <row r="535" spans="2:6" x14ac:dyDescent="0.25">
      <c r="B535"/>
      <c r="C535"/>
      <c r="D535"/>
      <c r="E535"/>
      <c r="F535"/>
    </row>
    <row r="536" spans="2:6" x14ac:dyDescent="0.25">
      <c r="B536"/>
      <c r="C536"/>
      <c r="D536"/>
      <c r="E536"/>
      <c r="F536"/>
    </row>
    <row r="537" spans="2:6" x14ac:dyDescent="0.25">
      <c r="B537"/>
      <c r="C537"/>
      <c r="D537"/>
      <c r="E537"/>
      <c r="F537"/>
    </row>
    <row r="538" spans="2:6" x14ac:dyDescent="0.25">
      <c r="B538"/>
      <c r="C538"/>
      <c r="D538"/>
      <c r="E538"/>
      <c r="F538"/>
    </row>
    <row r="539" spans="2:6" x14ac:dyDescent="0.25">
      <c r="B539"/>
      <c r="C539"/>
      <c r="D539"/>
      <c r="E539"/>
      <c r="F539"/>
    </row>
    <row r="540" spans="2:6" x14ac:dyDescent="0.25">
      <c r="B540"/>
      <c r="C540"/>
      <c r="D540"/>
      <c r="E540"/>
      <c r="F540"/>
    </row>
    <row r="541" spans="2:6" x14ac:dyDescent="0.25">
      <c r="B541"/>
      <c r="C541"/>
      <c r="D541"/>
      <c r="E541"/>
      <c r="F541"/>
    </row>
    <row r="542" spans="2:6" x14ac:dyDescent="0.25">
      <c r="B542"/>
      <c r="C542"/>
      <c r="D542"/>
      <c r="E542"/>
      <c r="F542"/>
    </row>
    <row r="543" spans="2:6" x14ac:dyDescent="0.25">
      <c r="B543"/>
      <c r="C543"/>
      <c r="D543"/>
      <c r="E543"/>
      <c r="F543"/>
    </row>
    <row r="544" spans="2:6" x14ac:dyDescent="0.25">
      <c r="B544"/>
      <c r="C544"/>
      <c r="D544"/>
      <c r="E544"/>
      <c r="F544"/>
    </row>
    <row r="545" spans="2:6" x14ac:dyDescent="0.25">
      <c r="B545"/>
      <c r="C545"/>
      <c r="D545"/>
      <c r="E545"/>
      <c r="F545"/>
    </row>
    <row r="546" spans="2:6" x14ac:dyDescent="0.25">
      <c r="B546"/>
      <c r="C546"/>
      <c r="D546"/>
      <c r="E546"/>
      <c r="F546"/>
    </row>
    <row r="547" spans="2:6" x14ac:dyDescent="0.25">
      <c r="B547"/>
      <c r="C547"/>
      <c r="D547"/>
      <c r="E547"/>
      <c r="F547"/>
    </row>
    <row r="548" spans="2:6" x14ac:dyDescent="0.25">
      <c r="B548"/>
      <c r="C548"/>
      <c r="D548"/>
      <c r="E548"/>
      <c r="F548"/>
    </row>
    <row r="549" spans="2:6" x14ac:dyDescent="0.25">
      <c r="B549"/>
      <c r="C549"/>
      <c r="D549"/>
      <c r="E549"/>
      <c r="F549"/>
    </row>
    <row r="550" spans="2:6" x14ac:dyDescent="0.25">
      <c r="B550"/>
      <c r="C550"/>
      <c r="D550"/>
      <c r="E550"/>
      <c r="F550"/>
    </row>
    <row r="551" spans="2:6" x14ac:dyDescent="0.25">
      <c r="B551"/>
      <c r="C551"/>
      <c r="D551"/>
      <c r="E551"/>
      <c r="F551"/>
    </row>
    <row r="552" spans="2:6" x14ac:dyDescent="0.25">
      <c r="B552"/>
      <c r="C552"/>
      <c r="D552"/>
      <c r="E552"/>
      <c r="F552"/>
    </row>
    <row r="553" spans="2:6" x14ac:dyDescent="0.25">
      <c r="B553"/>
      <c r="C553"/>
      <c r="D553"/>
      <c r="E553"/>
      <c r="F553"/>
    </row>
    <row r="554" spans="2:6" x14ac:dyDescent="0.25">
      <c r="B554"/>
      <c r="C554"/>
      <c r="D554"/>
      <c r="E554"/>
      <c r="F554"/>
    </row>
    <row r="555" spans="2:6" x14ac:dyDescent="0.25">
      <c r="B555"/>
      <c r="C555"/>
      <c r="D555"/>
      <c r="E555"/>
      <c r="F555"/>
    </row>
    <row r="556" spans="2:6" x14ac:dyDescent="0.25">
      <c r="B556"/>
      <c r="C556"/>
      <c r="D556"/>
      <c r="E556"/>
      <c r="F556"/>
    </row>
    <row r="557" spans="2:6" x14ac:dyDescent="0.25">
      <c r="B557"/>
      <c r="C557"/>
      <c r="D557"/>
      <c r="E557"/>
      <c r="F557"/>
    </row>
    <row r="558" spans="2:6" x14ac:dyDescent="0.25">
      <c r="B558"/>
      <c r="C558"/>
      <c r="D558"/>
      <c r="E558"/>
      <c r="F558"/>
    </row>
    <row r="559" spans="2:6" x14ac:dyDescent="0.25">
      <c r="B559"/>
      <c r="C559"/>
      <c r="D559"/>
      <c r="E559"/>
      <c r="F559"/>
    </row>
    <row r="560" spans="2:6" x14ac:dyDescent="0.25">
      <c r="B560"/>
      <c r="C560"/>
      <c r="D560"/>
      <c r="E560"/>
      <c r="F560"/>
    </row>
    <row r="561" spans="2:6" x14ac:dyDescent="0.25">
      <c r="B561"/>
      <c r="C561"/>
      <c r="D561"/>
      <c r="E561"/>
      <c r="F561"/>
    </row>
    <row r="562" spans="2:6" x14ac:dyDescent="0.25">
      <c r="B562"/>
      <c r="C562"/>
      <c r="D562"/>
      <c r="E562"/>
      <c r="F562"/>
    </row>
    <row r="563" spans="2:6" x14ac:dyDescent="0.25">
      <c r="B563"/>
      <c r="C563"/>
      <c r="D563"/>
      <c r="E563"/>
      <c r="F563"/>
    </row>
    <row r="564" spans="2:6" x14ac:dyDescent="0.25">
      <c r="B564"/>
      <c r="C564"/>
      <c r="D564"/>
      <c r="E564"/>
      <c r="F564"/>
    </row>
    <row r="565" spans="2:6" x14ac:dyDescent="0.25">
      <c r="B565"/>
      <c r="C565"/>
      <c r="D565"/>
      <c r="E565"/>
      <c r="F565"/>
    </row>
    <row r="566" spans="2:6" x14ac:dyDescent="0.25">
      <c r="B566"/>
      <c r="C566"/>
      <c r="D566"/>
      <c r="E566"/>
      <c r="F566"/>
    </row>
    <row r="567" spans="2:6" x14ac:dyDescent="0.25">
      <c r="B567"/>
      <c r="C567"/>
      <c r="D567"/>
      <c r="E567"/>
      <c r="F567"/>
    </row>
    <row r="568" spans="2:6" x14ac:dyDescent="0.25">
      <c r="B568"/>
      <c r="C568"/>
      <c r="D568"/>
      <c r="E568"/>
      <c r="F568"/>
    </row>
    <row r="569" spans="2:6" x14ac:dyDescent="0.25">
      <c r="B569"/>
      <c r="C569"/>
      <c r="D569"/>
      <c r="E569"/>
      <c r="F569"/>
    </row>
    <row r="570" spans="2:6" x14ac:dyDescent="0.25">
      <c r="B570"/>
      <c r="C570"/>
      <c r="D570"/>
      <c r="E570"/>
      <c r="F570"/>
    </row>
    <row r="571" spans="2:6" x14ac:dyDescent="0.25">
      <c r="B571"/>
      <c r="C571"/>
      <c r="D571"/>
      <c r="E571"/>
      <c r="F571"/>
    </row>
    <row r="572" spans="2:6" x14ac:dyDescent="0.25">
      <c r="B572"/>
      <c r="C572"/>
      <c r="D572"/>
      <c r="E572"/>
      <c r="F572"/>
    </row>
    <row r="573" spans="2:6" x14ac:dyDescent="0.25">
      <c r="B573"/>
      <c r="C573"/>
      <c r="D573"/>
      <c r="E573"/>
      <c r="F573"/>
    </row>
    <row r="574" spans="2:6" x14ac:dyDescent="0.25">
      <c r="B574"/>
      <c r="C574"/>
      <c r="D574"/>
      <c r="E574"/>
      <c r="F574"/>
    </row>
    <row r="575" spans="2:6" x14ac:dyDescent="0.25">
      <c r="B575"/>
      <c r="C575"/>
      <c r="D575"/>
      <c r="E575"/>
      <c r="F575"/>
    </row>
    <row r="576" spans="2:6" x14ac:dyDescent="0.25">
      <c r="B576"/>
      <c r="C576"/>
      <c r="D576"/>
      <c r="E576"/>
      <c r="F576"/>
    </row>
    <row r="577" spans="2:6" x14ac:dyDescent="0.25">
      <c r="B577"/>
      <c r="C577"/>
      <c r="D577"/>
      <c r="E577"/>
      <c r="F577"/>
    </row>
    <row r="578" spans="2:6" x14ac:dyDescent="0.25">
      <c r="B578"/>
      <c r="C578"/>
      <c r="D578"/>
      <c r="E578"/>
      <c r="F578"/>
    </row>
    <row r="579" spans="2:6" x14ac:dyDescent="0.25">
      <c r="B579"/>
      <c r="C579"/>
      <c r="D579"/>
      <c r="E579"/>
      <c r="F579"/>
    </row>
    <row r="580" spans="2:6" x14ac:dyDescent="0.25">
      <c r="B580"/>
      <c r="C580"/>
      <c r="D580"/>
      <c r="E580"/>
      <c r="F580"/>
    </row>
    <row r="581" spans="2:6" x14ac:dyDescent="0.25">
      <c r="B581"/>
      <c r="C581"/>
      <c r="D581"/>
      <c r="E581"/>
      <c r="F581"/>
    </row>
    <row r="582" spans="2:6" x14ac:dyDescent="0.25">
      <c r="B582"/>
      <c r="C582"/>
      <c r="D582"/>
      <c r="E582"/>
      <c r="F582"/>
    </row>
    <row r="583" spans="2:6" x14ac:dyDescent="0.25">
      <c r="B583"/>
      <c r="C583"/>
      <c r="D583"/>
      <c r="E583"/>
      <c r="F583"/>
    </row>
    <row r="584" spans="2:6" x14ac:dyDescent="0.25">
      <c r="B584"/>
      <c r="C584"/>
      <c r="D584"/>
      <c r="E584"/>
      <c r="F584"/>
    </row>
    <row r="585" spans="2:6" x14ac:dyDescent="0.25">
      <c r="B585"/>
      <c r="C585"/>
      <c r="D585"/>
      <c r="E585"/>
      <c r="F585"/>
    </row>
    <row r="586" spans="2:6" x14ac:dyDescent="0.25">
      <c r="B586"/>
      <c r="C586"/>
      <c r="D586"/>
      <c r="E586"/>
      <c r="F586"/>
    </row>
    <row r="587" spans="2:6" x14ac:dyDescent="0.25">
      <c r="B587"/>
      <c r="C587"/>
      <c r="D587"/>
      <c r="E587"/>
      <c r="F587"/>
    </row>
  </sheetData>
  <autoFilter ref="A1:I587"/>
  <conditionalFormatting sqref="E1 E588:E1048576">
    <cfRule type="cellIs" dxfId="6" priority="4" operator="equal">
      <formula>" OK "</formula>
    </cfRule>
    <cfRule type="cellIs" dxfId="5" priority="6" operator="equal">
      <formula>" WARNING "</formula>
    </cfRule>
    <cfRule type="cellIs" dxfId="4" priority="20" operator="equal">
      <formula>" INFO "</formula>
    </cfRule>
    <cfRule type="cellIs" dxfId="3" priority="21" operator="equal">
      <formula>" ERROR "</formula>
    </cfRule>
  </conditionalFormatting>
  <conditionalFormatting sqref="D1 D588:D1048576">
    <cfRule type="cellIs" dxfId="2" priority="1" operator="equal">
      <formula>" VBS "</formula>
    </cfRule>
    <cfRule type="cellIs" dxfId="1" priority="2" operator="equal">
      <formula>" PY "</formula>
    </cfRule>
    <cfRule type="cellIs" dxfId="0" priority="3" operator="equal">
      <formula>" BAT "</formula>
    </cfRule>
  </conditionalFormatting>
  <conditionalFormatting sqref="F588:F1048576 F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{EA810F09-999D-4176-AE3F-421548A76310}</x14:id>
        </ext>
      </extLst>
    </cfRule>
  </conditionalFormatting>
  <pageMargins left="0.25" right="0.25" top="0.75" bottom="0.75" header="0.3" footer="0.3"/>
  <pageSetup paperSize="8" scale="52" fitToHeight="0" orientation="landscape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990600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810F09-999D-4176-AE3F-421548A76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F588:F1048576 F1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2:L125"/>
  <sheetViews>
    <sheetView tabSelected="1" workbookViewId="0">
      <selection activeCell="A4" sqref="A4"/>
    </sheetView>
  </sheetViews>
  <sheetFormatPr defaultRowHeight="15" x14ac:dyDescent="0.25"/>
  <cols>
    <col min="1" max="1" width="146.28515625" bestFit="1" customWidth="1"/>
    <col min="2" max="2" width="17.5703125" customWidth="1"/>
    <col min="3" max="3" width="7.85546875" customWidth="1"/>
    <col min="4" max="4" width="9.85546875" customWidth="1"/>
    <col min="5" max="5" width="7.5703125" customWidth="1"/>
    <col min="6" max="6" width="6.28515625" customWidth="1"/>
    <col min="7" max="7" width="11" customWidth="1"/>
    <col min="8" max="8" width="11.85546875" customWidth="1"/>
    <col min="9" max="9" width="9.7109375" customWidth="1"/>
    <col min="10" max="10" width="9.140625" customWidth="1"/>
    <col min="11" max="11" width="9.5703125" customWidth="1"/>
    <col min="12" max="14" width="14.42578125" customWidth="1"/>
    <col min="15" max="15" width="22" customWidth="1"/>
  </cols>
  <sheetData>
    <row r="2" spans="1:12" x14ac:dyDescent="0.25">
      <c r="A2" s="6" t="s">
        <v>2</v>
      </c>
      <c r="B2" t="s">
        <v>12</v>
      </c>
    </row>
    <row r="4" spans="1:12" x14ac:dyDescent="0.25">
      <c r="A4" s="6" t="s">
        <v>17</v>
      </c>
      <c r="B4" s="6" t="s">
        <v>8</v>
      </c>
    </row>
    <row r="5" spans="1:12" x14ac:dyDescent="0.25">
      <c r="A5" s="6" t="s">
        <v>9</v>
      </c>
      <c r="B5" t="s">
        <v>148</v>
      </c>
      <c r="C5" t="s">
        <v>137</v>
      </c>
      <c r="D5" t="s">
        <v>151</v>
      </c>
      <c r="E5" t="s">
        <v>139</v>
      </c>
      <c r="F5" t="s">
        <v>15</v>
      </c>
      <c r="G5" t="s">
        <v>7</v>
      </c>
      <c r="H5" t="s">
        <v>18</v>
      </c>
      <c r="I5" t="s">
        <v>141</v>
      </c>
      <c r="J5" t="s">
        <v>144</v>
      </c>
      <c r="K5" t="s">
        <v>10</v>
      </c>
      <c r="L5" t="s">
        <v>11</v>
      </c>
    </row>
    <row r="6" spans="1:12" x14ac:dyDescent="0.25">
      <c r="A6" s="7" t="s">
        <v>70</v>
      </c>
      <c r="B6" s="8"/>
      <c r="C6" s="8"/>
      <c r="D6" s="8"/>
      <c r="E6" s="8"/>
      <c r="F6" s="8"/>
      <c r="G6" s="8"/>
      <c r="H6" s="8">
        <v>1</v>
      </c>
      <c r="I6" s="8"/>
      <c r="J6" s="8"/>
      <c r="K6" s="8"/>
      <c r="L6" s="8">
        <v>1</v>
      </c>
    </row>
    <row r="7" spans="1:12" x14ac:dyDescent="0.25">
      <c r="A7" s="7" t="s">
        <v>36</v>
      </c>
      <c r="B7" s="8">
        <v>1</v>
      </c>
      <c r="C7" s="8"/>
      <c r="D7" s="8"/>
      <c r="E7" s="8"/>
      <c r="F7" s="8"/>
      <c r="G7" s="8"/>
      <c r="H7" s="8"/>
      <c r="I7" s="8"/>
      <c r="J7" s="8"/>
      <c r="K7" s="8"/>
      <c r="L7" s="8">
        <v>1</v>
      </c>
    </row>
    <row r="8" spans="1:12" x14ac:dyDescent="0.25">
      <c r="A8" s="7" t="s">
        <v>37</v>
      </c>
      <c r="B8" s="8"/>
      <c r="C8" s="8"/>
      <c r="D8" s="8"/>
      <c r="E8" s="8"/>
      <c r="F8" s="8">
        <v>1</v>
      </c>
      <c r="G8" s="8"/>
      <c r="H8" s="8"/>
      <c r="I8" s="8"/>
      <c r="J8" s="8"/>
      <c r="K8" s="8"/>
      <c r="L8" s="8">
        <v>1</v>
      </c>
    </row>
    <row r="9" spans="1:12" x14ac:dyDescent="0.25">
      <c r="A9" s="7" t="s">
        <v>38</v>
      </c>
      <c r="B9" s="8"/>
      <c r="C9" s="8"/>
      <c r="D9" s="8"/>
      <c r="E9" s="8"/>
      <c r="F9" s="8">
        <v>1</v>
      </c>
      <c r="G9" s="8"/>
      <c r="H9" s="8"/>
      <c r="I9" s="8"/>
      <c r="J9" s="8"/>
      <c r="K9" s="8"/>
      <c r="L9" s="8">
        <v>1</v>
      </c>
    </row>
    <row r="10" spans="1:12" x14ac:dyDescent="0.25">
      <c r="A10" s="7" t="s">
        <v>39</v>
      </c>
      <c r="B10" s="8">
        <v>1</v>
      </c>
      <c r="C10" s="8"/>
      <c r="D10" s="8"/>
      <c r="E10" s="8"/>
      <c r="F10" s="8"/>
      <c r="G10" s="8"/>
      <c r="H10" s="8"/>
      <c r="I10" s="8"/>
      <c r="J10" s="8"/>
      <c r="K10" s="8"/>
      <c r="L10" s="8">
        <v>1</v>
      </c>
    </row>
    <row r="11" spans="1:12" x14ac:dyDescent="0.25">
      <c r="A11" s="7" t="s">
        <v>71</v>
      </c>
      <c r="B11" s="8"/>
      <c r="C11" s="8"/>
      <c r="D11" s="8"/>
      <c r="E11" s="8"/>
      <c r="F11" s="8">
        <v>1</v>
      </c>
      <c r="G11" s="8"/>
      <c r="H11" s="8"/>
      <c r="I11" s="8"/>
      <c r="J11" s="8"/>
      <c r="K11" s="8"/>
      <c r="L11" s="8">
        <v>1</v>
      </c>
    </row>
    <row r="12" spans="1:12" x14ac:dyDescent="0.25">
      <c r="A12" s="7" t="s">
        <v>72</v>
      </c>
      <c r="B12" s="8"/>
      <c r="C12" s="8"/>
      <c r="D12" s="8"/>
      <c r="E12" s="8"/>
      <c r="F12" s="8"/>
      <c r="G12" s="8"/>
      <c r="H12" s="8">
        <v>1</v>
      </c>
      <c r="I12" s="8"/>
      <c r="J12" s="8"/>
      <c r="K12" s="8"/>
      <c r="L12" s="8">
        <v>1</v>
      </c>
    </row>
    <row r="13" spans="1:12" x14ac:dyDescent="0.25">
      <c r="A13" s="7" t="s">
        <v>73</v>
      </c>
      <c r="B13" s="8"/>
      <c r="C13" s="8"/>
      <c r="D13" s="8"/>
      <c r="E13" s="8"/>
      <c r="F13" s="8"/>
      <c r="G13" s="8"/>
      <c r="H13" s="8">
        <v>1</v>
      </c>
      <c r="I13" s="8"/>
      <c r="J13" s="8"/>
      <c r="K13" s="8"/>
      <c r="L13" s="8">
        <v>1</v>
      </c>
    </row>
    <row r="14" spans="1:12" x14ac:dyDescent="0.25">
      <c r="A14" s="7" t="s">
        <v>74</v>
      </c>
      <c r="B14" s="8"/>
      <c r="C14" s="8"/>
      <c r="D14" s="8"/>
      <c r="E14" s="8"/>
      <c r="F14" s="8"/>
      <c r="G14" s="8"/>
      <c r="H14" s="8">
        <v>1</v>
      </c>
      <c r="I14" s="8"/>
      <c r="J14" s="8"/>
      <c r="K14" s="8"/>
      <c r="L14" s="8">
        <v>1</v>
      </c>
    </row>
    <row r="15" spans="1:12" x14ac:dyDescent="0.25">
      <c r="A15" s="7" t="s">
        <v>76</v>
      </c>
      <c r="B15" s="8"/>
      <c r="C15" s="8">
        <v>1</v>
      </c>
      <c r="D15" s="8"/>
      <c r="E15" s="8"/>
      <c r="F15" s="8"/>
      <c r="G15" s="8"/>
      <c r="H15" s="8"/>
      <c r="I15" s="8"/>
      <c r="J15" s="8"/>
      <c r="K15" s="8"/>
      <c r="L15" s="8">
        <v>1</v>
      </c>
    </row>
    <row r="16" spans="1:12" x14ac:dyDescent="0.25">
      <c r="A16" s="7" t="s">
        <v>75</v>
      </c>
      <c r="B16" s="8"/>
      <c r="C16" s="8">
        <v>1</v>
      </c>
      <c r="D16" s="8"/>
      <c r="E16" s="8"/>
      <c r="F16" s="8"/>
      <c r="G16" s="8"/>
      <c r="H16" s="8"/>
      <c r="I16" s="8"/>
      <c r="J16" s="8"/>
      <c r="K16" s="8"/>
      <c r="L16" s="8">
        <v>1</v>
      </c>
    </row>
    <row r="17" spans="1:12" x14ac:dyDescent="0.25">
      <c r="A17" s="7" t="s">
        <v>78</v>
      </c>
      <c r="B17" s="8"/>
      <c r="C17" s="8">
        <v>1</v>
      </c>
      <c r="D17" s="8"/>
      <c r="E17" s="8"/>
      <c r="F17" s="8"/>
      <c r="G17" s="8"/>
      <c r="H17" s="8"/>
      <c r="I17" s="8"/>
      <c r="J17" s="8"/>
      <c r="K17" s="8"/>
      <c r="L17" s="8">
        <v>1</v>
      </c>
    </row>
    <row r="18" spans="1:12" x14ac:dyDescent="0.25">
      <c r="A18" s="7" t="s">
        <v>77</v>
      </c>
      <c r="B18" s="8"/>
      <c r="C18" s="8">
        <v>1</v>
      </c>
      <c r="D18" s="8"/>
      <c r="E18" s="8"/>
      <c r="F18" s="8"/>
      <c r="G18" s="8"/>
      <c r="H18" s="8"/>
      <c r="I18" s="8"/>
      <c r="J18" s="8"/>
      <c r="K18" s="8"/>
      <c r="L18" s="8">
        <v>1</v>
      </c>
    </row>
    <row r="19" spans="1:12" x14ac:dyDescent="0.25">
      <c r="A19" s="7" t="s">
        <v>79</v>
      </c>
      <c r="B19" s="8"/>
      <c r="C19" s="8">
        <v>1</v>
      </c>
      <c r="D19" s="8"/>
      <c r="E19" s="8"/>
      <c r="F19" s="8"/>
      <c r="G19" s="8"/>
      <c r="H19" s="8"/>
      <c r="I19" s="8"/>
      <c r="J19" s="8"/>
      <c r="K19" s="8"/>
      <c r="L19" s="8">
        <v>1</v>
      </c>
    </row>
    <row r="20" spans="1:12" x14ac:dyDescent="0.25">
      <c r="A20" s="7" t="s">
        <v>80</v>
      </c>
      <c r="B20" s="8"/>
      <c r="C20" s="8">
        <v>1</v>
      </c>
      <c r="D20" s="8"/>
      <c r="E20" s="8"/>
      <c r="F20" s="8"/>
      <c r="G20" s="8"/>
      <c r="H20" s="8"/>
      <c r="I20" s="8"/>
      <c r="J20" s="8"/>
      <c r="K20" s="8"/>
      <c r="L20" s="8">
        <v>1</v>
      </c>
    </row>
    <row r="21" spans="1:12" x14ac:dyDescent="0.25">
      <c r="A21" s="7" t="s">
        <v>81</v>
      </c>
      <c r="B21" s="8"/>
      <c r="C21" s="8">
        <v>1</v>
      </c>
      <c r="D21" s="8"/>
      <c r="E21" s="8"/>
      <c r="F21" s="8"/>
      <c r="G21" s="8"/>
      <c r="H21" s="8"/>
      <c r="I21" s="8"/>
      <c r="J21" s="8"/>
      <c r="K21" s="8"/>
      <c r="L21" s="8">
        <v>1</v>
      </c>
    </row>
    <row r="22" spans="1:12" x14ac:dyDescent="0.25">
      <c r="A22" s="7" t="s">
        <v>82</v>
      </c>
      <c r="B22" s="8"/>
      <c r="C22" s="8">
        <v>1</v>
      </c>
      <c r="D22" s="8"/>
      <c r="E22" s="8"/>
      <c r="F22" s="8"/>
      <c r="G22" s="8"/>
      <c r="H22" s="8"/>
      <c r="I22" s="8"/>
      <c r="J22" s="8"/>
      <c r="K22" s="8"/>
      <c r="L22" s="8">
        <v>1</v>
      </c>
    </row>
    <row r="23" spans="1:12" x14ac:dyDescent="0.25">
      <c r="A23" s="7" t="s">
        <v>83</v>
      </c>
      <c r="B23" s="8"/>
      <c r="C23" s="8">
        <v>1</v>
      </c>
      <c r="D23" s="8"/>
      <c r="E23" s="8"/>
      <c r="F23" s="8"/>
      <c r="G23" s="8"/>
      <c r="H23" s="8"/>
      <c r="I23" s="8"/>
      <c r="J23" s="8"/>
      <c r="K23" s="8"/>
      <c r="L23" s="8">
        <v>1</v>
      </c>
    </row>
    <row r="24" spans="1:12" x14ac:dyDescent="0.25">
      <c r="A24" s="7" t="s">
        <v>84</v>
      </c>
      <c r="B24" s="8"/>
      <c r="C24" s="8">
        <v>1</v>
      </c>
      <c r="D24" s="8"/>
      <c r="E24" s="8"/>
      <c r="F24" s="8"/>
      <c r="G24" s="8"/>
      <c r="H24" s="8"/>
      <c r="I24" s="8"/>
      <c r="J24" s="8"/>
      <c r="K24" s="8"/>
      <c r="L24" s="8">
        <v>1</v>
      </c>
    </row>
    <row r="25" spans="1:12" x14ac:dyDescent="0.25">
      <c r="A25" s="7" t="s">
        <v>86</v>
      </c>
      <c r="B25" s="8"/>
      <c r="C25" s="8">
        <v>1</v>
      </c>
      <c r="D25" s="8"/>
      <c r="E25" s="8"/>
      <c r="F25" s="8"/>
      <c r="G25" s="8"/>
      <c r="H25" s="8"/>
      <c r="I25" s="8"/>
      <c r="J25" s="8"/>
      <c r="K25" s="8"/>
      <c r="L25" s="8">
        <v>1</v>
      </c>
    </row>
    <row r="26" spans="1:12" x14ac:dyDescent="0.25">
      <c r="A26" s="7" t="s">
        <v>85</v>
      </c>
      <c r="B26" s="8"/>
      <c r="C26" s="8">
        <v>1</v>
      </c>
      <c r="D26" s="8"/>
      <c r="E26" s="8"/>
      <c r="F26" s="8"/>
      <c r="G26" s="8"/>
      <c r="H26" s="8"/>
      <c r="I26" s="8"/>
      <c r="J26" s="8"/>
      <c r="K26" s="8"/>
      <c r="L26" s="8">
        <v>1</v>
      </c>
    </row>
    <row r="27" spans="1:12" x14ac:dyDescent="0.25">
      <c r="A27" s="7" t="s">
        <v>88</v>
      </c>
      <c r="B27" s="8"/>
      <c r="C27" s="8">
        <v>1</v>
      </c>
      <c r="D27" s="8"/>
      <c r="E27" s="8"/>
      <c r="F27" s="8"/>
      <c r="G27" s="8"/>
      <c r="H27" s="8"/>
      <c r="I27" s="8"/>
      <c r="J27" s="8"/>
      <c r="K27" s="8"/>
      <c r="L27" s="8">
        <v>1</v>
      </c>
    </row>
    <row r="28" spans="1:12" x14ac:dyDescent="0.25">
      <c r="A28" s="7" t="s">
        <v>87</v>
      </c>
      <c r="B28" s="8"/>
      <c r="C28" s="8">
        <v>1</v>
      </c>
      <c r="D28" s="8"/>
      <c r="E28" s="8"/>
      <c r="F28" s="8"/>
      <c r="G28" s="8"/>
      <c r="H28" s="8"/>
      <c r="I28" s="8"/>
      <c r="J28" s="8"/>
      <c r="K28" s="8"/>
      <c r="L28" s="8">
        <v>1</v>
      </c>
    </row>
    <row r="29" spans="1:12" x14ac:dyDescent="0.25">
      <c r="A29" s="7" t="s">
        <v>90</v>
      </c>
      <c r="B29" s="8"/>
      <c r="C29" s="8">
        <v>1</v>
      </c>
      <c r="D29" s="8"/>
      <c r="E29" s="8"/>
      <c r="F29" s="8"/>
      <c r="G29" s="8"/>
      <c r="H29" s="8"/>
      <c r="I29" s="8"/>
      <c r="J29" s="8"/>
      <c r="K29" s="8"/>
      <c r="L29" s="8">
        <v>1</v>
      </c>
    </row>
    <row r="30" spans="1:12" x14ac:dyDescent="0.25">
      <c r="A30" s="7" t="s">
        <v>89</v>
      </c>
      <c r="B30" s="8"/>
      <c r="C30" s="8">
        <v>1</v>
      </c>
      <c r="D30" s="8"/>
      <c r="E30" s="8"/>
      <c r="F30" s="8"/>
      <c r="G30" s="8"/>
      <c r="H30" s="8"/>
      <c r="I30" s="8"/>
      <c r="J30" s="8"/>
      <c r="K30" s="8"/>
      <c r="L30" s="8">
        <v>1</v>
      </c>
    </row>
    <row r="31" spans="1:12" x14ac:dyDescent="0.25">
      <c r="A31" s="7" t="s">
        <v>92</v>
      </c>
      <c r="B31" s="8"/>
      <c r="C31" s="8">
        <v>1</v>
      </c>
      <c r="D31" s="8"/>
      <c r="E31" s="8"/>
      <c r="F31" s="8"/>
      <c r="G31" s="8"/>
      <c r="H31" s="8"/>
      <c r="I31" s="8"/>
      <c r="J31" s="8"/>
      <c r="K31" s="8"/>
      <c r="L31" s="8">
        <v>1</v>
      </c>
    </row>
    <row r="32" spans="1:12" x14ac:dyDescent="0.25">
      <c r="A32" s="7" t="s">
        <v>91</v>
      </c>
      <c r="B32" s="8"/>
      <c r="C32" s="8">
        <v>1</v>
      </c>
      <c r="D32" s="8"/>
      <c r="E32" s="8"/>
      <c r="F32" s="8"/>
      <c r="G32" s="8"/>
      <c r="H32" s="8"/>
      <c r="I32" s="8"/>
      <c r="J32" s="8"/>
      <c r="K32" s="8"/>
      <c r="L32" s="8">
        <v>1</v>
      </c>
    </row>
    <row r="33" spans="1:12" x14ac:dyDescent="0.25">
      <c r="A33" s="7" t="s">
        <v>94</v>
      </c>
      <c r="B33" s="8"/>
      <c r="C33" s="8">
        <v>1</v>
      </c>
      <c r="D33" s="8"/>
      <c r="E33" s="8"/>
      <c r="F33" s="8"/>
      <c r="G33" s="8"/>
      <c r="H33" s="8"/>
      <c r="I33" s="8"/>
      <c r="J33" s="8"/>
      <c r="K33" s="8"/>
      <c r="L33" s="8">
        <v>1</v>
      </c>
    </row>
    <row r="34" spans="1:12" x14ac:dyDescent="0.25">
      <c r="A34" s="7" t="s">
        <v>93</v>
      </c>
      <c r="B34" s="8"/>
      <c r="C34" s="8">
        <v>1</v>
      </c>
      <c r="D34" s="8"/>
      <c r="E34" s="8"/>
      <c r="F34" s="8"/>
      <c r="G34" s="8"/>
      <c r="H34" s="8"/>
      <c r="I34" s="8"/>
      <c r="J34" s="8"/>
      <c r="K34" s="8"/>
      <c r="L34" s="8">
        <v>1</v>
      </c>
    </row>
    <row r="35" spans="1:12" x14ac:dyDescent="0.25">
      <c r="A35" s="7" t="s">
        <v>96</v>
      </c>
      <c r="B35" s="8"/>
      <c r="C35" s="8">
        <v>1</v>
      </c>
      <c r="D35" s="8"/>
      <c r="E35" s="8"/>
      <c r="F35" s="8"/>
      <c r="G35" s="8"/>
      <c r="H35" s="8"/>
      <c r="I35" s="8"/>
      <c r="J35" s="8"/>
      <c r="K35" s="8"/>
      <c r="L35" s="8">
        <v>1</v>
      </c>
    </row>
    <row r="36" spans="1:12" x14ac:dyDescent="0.25">
      <c r="A36" s="7" t="s">
        <v>95</v>
      </c>
      <c r="B36" s="8"/>
      <c r="C36" s="8">
        <v>1</v>
      </c>
      <c r="D36" s="8"/>
      <c r="E36" s="8"/>
      <c r="F36" s="8"/>
      <c r="G36" s="8"/>
      <c r="H36" s="8"/>
      <c r="I36" s="8"/>
      <c r="J36" s="8"/>
      <c r="K36" s="8"/>
      <c r="L36" s="8">
        <v>1</v>
      </c>
    </row>
    <row r="37" spans="1:12" x14ac:dyDescent="0.25">
      <c r="A37" s="7" t="s">
        <v>98</v>
      </c>
      <c r="B37" s="8"/>
      <c r="C37" s="8">
        <v>1</v>
      </c>
      <c r="D37" s="8"/>
      <c r="E37" s="8"/>
      <c r="F37" s="8"/>
      <c r="G37" s="8"/>
      <c r="H37" s="8"/>
      <c r="I37" s="8"/>
      <c r="J37" s="8"/>
      <c r="K37" s="8"/>
      <c r="L37" s="8">
        <v>1</v>
      </c>
    </row>
    <row r="38" spans="1:12" x14ac:dyDescent="0.25">
      <c r="A38" s="7" t="s">
        <v>97</v>
      </c>
      <c r="B38" s="8"/>
      <c r="C38" s="8">
        <v>1</v>
      </c>
      <c r="D38" s="8"/>
      <c r="E38" s="8"/>
      <c r="F38" s="8"/>
      <c r="G38" s="8"/>
      <c r="H38" s="8"/>
      <c r="I38" s="8"/>
      <c r="J38" s="8"/>
      <c r="K38" s="8"/>
      <c r="L38" s="8">
        <v>1</v>
      </c>
    </row>
    <row r="39" spans="1:12" x14ac:dyDescent="0.25">
      <c r="A39" s="7" t="s">
        <v>100</v>
      </c>
      <c r="B39" s="8"/>
      <c r="C39" s="8">
        <v>1</v>
      </c>
      <c r="D39" s="8"/>
      <c r="E39" s="8"/>
      <c r="F39" s="8"/>
      <c r="G39" s="8"/>
      <c r="H39" s="8"/>
      <c r="I39" s="8"/>
      <c r="J39" s="8"/>
      <c r="K39" s="8"/>
      <c r="L39" s="8">
        <v>1</v>
      </c>
    </row>
    <row r="40" spans="1:12" x14ac:dyDescent="0.25">
      <c r="A40" s="7" t="s">
        <v>99</v>
      </c>
      <c r="B40" s="8"/>
      <c r="C40" s="8">
        <v>1</v>
      </c>
      <c r="D40" s="8"/>
      <c r="E40" s="8"/>
      <c r="F40" s="8"/>
      <c r="G40" s="8"/>
      <c r="H40" s="8"/>
      <c r="I40" s="8"/>
      <c r="J40" s="8"/>
      <c r="K40" s="8"/>
      <c r="L40" s="8">
        <v>1</v>
      </c>
    </row>
    <row r="41" spans="1:12" x14ac:dyDescent="0.25">
      <c r="A41" s="7" t="s">
        <v>102</v>
      </c>
      <c r="B41" s="8"/>
      <c r="C41" s="8">
        <v>1</v>
      </c>
      <c r="D41" s="8"/>
      <c r="E41" s="8"/>
      <c r="F41" s="8"/>
      <c r="G41" s="8"/>
      <c r="H41" s="8"/>
      <c r="I41" s="8"/>
      <c r="J41" s="8"/>
      <c r="K41" s="8"/>
      <c r="L41" s="8">
        <v>1</v>
      </c>
    </row>
    <row r="42" spans="1:12" x14ac:dyDescent="0.25">
      <c r="A42" s="7" t="s">
        <v>101</v>
      </c>
      <c r="B42" s="8"/>
      <c r="C42" s="8">
        <v>1</v>
      </c>
      <c r="D42" s="8"/>
      <c r="E42" s="8"/>
      <c r="F42" s="8"/>
      <c r="G42" s="8"/>
      <c r="H42" s="8"/>
      <c r="I42" s="8"/>
      <c r="J42" s="8"/>
      <c r="K42" s="8"/>
      <c r="L42" s="8">
        <v>1</v>
      </c>
    </row>
    <row r="43" spans="1:12" x14ac:dyDescent="0.25">
      <c r="A43" s="7" t="s">
        <v>104</v>
      </c>
      <c r="B43" s="8"/>
      <c r="C43" s="8">
        <v>1</v>
      </c>
      <c r="D43" s="8"/>
      <c r="E43" s="8"/>
      <c r="F43" s="8"/>
      <c r="G43" s="8"/>
      <c r="H43" s="8"/>
      <c r="I43" s="8"/>
      <c r="J43" s="8"/>
      <c r="K43" s="8"/>
      <c r="L43" s="8">
        <v>1</v>
      </c>
    </row>
    <row r="44" spans="1:12" x14ac:dyDescent="0.25">
      <c r="A44" s="7" t="s">
        <v>103</v>
      </c>
      <c r="B44" s="8"/>
      <c r="C44" s="8">
        <v>1</v>
      </c>
      <c r="D44" s="8"/>
      <c r="E44" s="8"/>
      <c r="F44" s="8"/>
      <c r="G44" s="8"/>
      <c r="H44" s="8"/>
      <c r="I44" s="8"/>
      <c r="J44" s="8"/>
      <c r="K44" s="8"/>
      <c r="L44" s="8">
        <v>1</v>
      </c>
    </row>
    <row r="45" spans="1:12" x14ac:dyDescent="0.25">
      <c r="A45" s="7" t="s">
        <v>105</v>
      </c>
      <c r="B45" s="8"/>
      <c r="C45" s="8"/>
      <c r="D45" s="8"/>
      <c r="E45" s="8"/>
      <c r="F45" s="8"/>
      <c r="G45" s="8"/>
      <c r="H45" s="8">
        <v>1</v>
      </c>
      <c r="I45" s="8"/>
      <c r="J45" s="8"/>
      <c r="K45" s="8"/>
      <c r="L45" s="8">
        <v>1</v>
      </c>
    </row>
    <row r="46" spans="1:12" x14ac:dyDescent="0.25">
      <c r="A46" s="7" t="s">
        <v>106</v>
      </c>
      <c r="B46" s="8"/>
      <c r="C46" s="8"/>
      <c r="D46" s="8"/>
      <c r="E46" s="8"/>
      <c r="F46" s="8"/>
      <c r="G46" s="8"/>
      <c r="H46" s="8"/>
      <c r="I46" s="8">
        <v>1</v>
      </c>
      <c r="J46" s="8"/>
      <c r="K46" s="8"/>
      <c r="L46" s="8">
        <v>1</v>
      </c>
    </row>
    <row r="47" spans="1:12" x14ac:dyDescent="0.25">
      <c r="A47" s="7" t="s">
        <v>107</v>
      </c>
      <c r="B47" s="8"/>
      <c r="C47" s="8"/>
      <c r="D47" s="8"/>
      <c r="E47" s="8"/>
      <c r="F47" s="8"/>
      <c r="G47" s="8"/>
      <c r="H47" s="8"/>
      <c r="I47" s="8">
        <v>1</v>
      </c>
      <c r="J47" s="8"/>
      <c r="K47" s="8"/>
      <c r="L47" s="8">
        <v>1</v>
      </c>
    </row>
    <row r="48" spans="1:12" x14ac:dyDescent="0.25">
      <c r="A48" s="7" t="s">
        <v>23</v>
      </c>
      <c r="B48" s="8"/>
      <c r="C48" s="8"/>
      <c r="D48" s="8"/>
      <c r="E48" s="8"/>
      <c r="F48" s="8"/>
      <c r="G48" s="8">
        <v>1</v>
      </c>
      <c r="H48" s="8"/>
      <c r="I48" s="8"/>
      <c r="J48" s="8"/>
      <c r="K48" s="8"/>
      <c r="L48" s="8">
        <v>1</v>
      </c>
    </row>
    <row r="49" spans="1:12" x14ac:dyDescent="0.25">
      <c r="A49" s="7" t="s">
        <v>40</v>
      </c>
      <c r="B49" s="8"/>
      <c r="C49" s="8"/>
      <c r="D49" s="8"/>
      <c r="E49" s="8"/>
      <c r="F49" s="8"/>
      <c r="G49" s="8"/>
      <c r="H49" s="8">
        <v>1</v>
      </c>
      <c r="I49" s="8"/>
      <c r="J49" s="8"/>
      <c r="K49" s="8"/>
      <c r="L49" s="8">
        <v>1</v>
      </c>
    </row>
    <row r="50" spans="1:12" x14ac:dyDescent="0.25">
      <c r="A50" s="7" t="s">
        <v>108</v>
      </c>
      <c r="B50" s="8"/>
      <c r="C50" s="8"/>
      <c r="D50" s="8"/>
      <c r="E50" s="8"/>
      <c r="F50" s="8"/>
      <c r="G50" s="8"/>
      <c r="H50" s="8"/>
      <c r="I50" s="8">
        <v>1</v>
      </c>
      <c r="J50" s="8"/>
      <c r="K50" s="8"/>
      <c r="L50" s="8">
        <v>1</v>
      </c>
    </row>
    <row r="51" spans="1:12" x14ac:dyDescent="0.25">
      <c r="A51" s="7" t="s">
        <v>110</v>
      </c>
      <c r="B51" s="8"/>
      <c r="C51" s="8">
        <v>1</v>
      </c>
      <c r="D51" s="8"/>
      <c r="E51" s="8"/>
      <c r="F51" s="8"/>
      <c r="G51" s="8"/>
      <c r="H51" s="8"/>
      <c r="I51" s="8"/>
      <c r="J51" s="8"/>
      <c r="K51" s="8"/>
      <c r="L51" s="8">
        <v>1</v>
      </c>
    </row>
    <row r="52" spans="1:12" x14ac:dyDescent="0.25">
      <c r="A52" s="7" t="s">
        <v>109</v>
      </c>
      <c r="B52" s="8"/>
      <c r="C52" s="8">
        <v>1</v>
      </c>
      <c r="D52" s="8"/>
      <c r="E52" s="8"/>
      <c r="F52" s="8"/>
      <c r="G52" s="8"/>
      <c r="H52" s="8"/>
      <c r="I52" s="8"/>
      <c r="J52" s="8"/>
      <c r="K52" s="8"/>
      <c r="L52" s="8">
        <v>1</v>
      </c>
    </row>
    <row r="53" spans="1:12" x14ac:dyDescent="0.25">
      <c r="A53" s="7" t="s">
        <v>112</v>
      </c>
      <c r="B53" s="8"/>
      <c r="C53" s="8">
        <v>1</v>
      </c>
      <c r="D53" s="8"/>
      <c r="E53" s="8"/>
      <c r="F53" s="8"/>
      <c r="G53" s="8"/>
      <c r="H53" s="8"/>
      <c r="I53" s="8"/>
      <c r="J53" s="8"/>
      <c r="K53" s="8"/>
      <c r="L53" s="8">
        <v>1</v>
      </c>
    </row>
    <row r="54" spans="1:12" x14ac:dyDescent="0.25">
      <c r="A54" s="7" t="s">
        <v>111</v>
      </c>
      <c r="B54" s="8"/>
      <c r="C54" s="8">
        <v>1</v>
      </c>
      <c r="D54" s="8"/>
      <c r="E54" s="8"/>
      <c r="F54" s="8"/>
      <c r="G54" s="8"/>
      <c r="H54" s="8"/>
      <c r="I54" s="8"/>
      <c r="J54" s="8"/>
      <c r="K54" s="8"/>
      <c r="L54" s="8">
        <v>1</v>
      </c>
    </row>
    <row r="55" spans="1:12" x14ac:dyDescent="0.25">
      <c r="A55" s="7" t="s">
        <v>41</v>
      </c>
      <c r="B55" s="8"/>
      <c r="C55" s="8"/>
      <c r="D55" s="8"/>
      <c r="E55" s="8"/>
      <c r="F55" s="8"/>
      <c r="G55" s="8"/>
      <c r="H55" s="8">
        <v>1</v>
      </c>
      <c r="I55" s="8"/>
      <c r="J55" s="8"/>
      <c r="K55" s="8"/>
      <c r="L55" s="8">
        <v>1</v>
      </c>
    </row>
    <row r="56" spans="1:12" x14ac:dyDescent="0.25">
      <c r="A56" s="7" t="s">
        <v>42</v>
      </c>
      <c r="B56" s="8"/>
      <c r="C56" s="8"/>
      <c r="D56" s="8"/>
      <c r="E56" s="8"/>
      <c r="F56" s="8"/>
      <c r="G56" s="8"/>
      <c r="H56" s="8">
        <v>1</v>
      </c>
      <c r="I56" s="8"/>
      <c r="J56" s="8"/>
      <c r="K56" s="8"/>
      <c r="L56" s="8">
        <v>1</v>
      </c>
    </row>
    <row r="57" spans="1:12" x14ac:dyDescent="0.25">
      <c r="A57" s="7" t="s">
        <v>43</v>
      </c>
      <c r="B57" s="8"/>
      <c r="C57" s="8"/>
      <c r="D57" s="8"/>
      <c r="E57" s="8"/>
      <c r="F57" s="8"/>
      <c r="G57" s="8"/>
      <c r="H57" s="8">
        <v>1</v>
      </c>
      <c r="I57" s="8"/>
      <c r="J57" s="8"/>
      <c r="K57" s="8"/>
      <c r="L57" s="8">
        <v>1</v>
      </c>
    </row>
    <row r="58" spans="1:12" x14ac:dyDescent="0.25">
      <c r="A58" s="7" t="s">
        <v>44</v>
      </c>
      <c r="B58" s="8"/>
      <c r="C58" s="8"/>
      <c r="D58" s="8">
        <v>1</v>
      </c>
      <c r="E58" s="8"/>
      <c r="F58" s="8"/>
      <c r="G58" s="8"/>
      <c r="H58" s="8"/>
      <c r="I58" s="8"/>
      <c r="J58" s="8"/>
      <c r="K58" s="8"/>
      <c r="L58" s="8">
        <v>1</v>
      </c>
    </row>
    <row r="59" spans="1:12" x14ac:dyDescent="0.25">
      <c r="A59" s="7" t="s">
        <v>113</v>
      </c>
      <c r="B59" s="8"/>
      <c r="C59" s="8">
        <v>1</v>
      </c>
      <c r="D59" s="8"/>
      <c r="E59" s="8"/>
      <c r="F59" s="8"/>
      <c r="G59" s="8"/>
      <c r="H59" s="8"/>
      <c r="I59" s="8"/>
      <c r="J59" s="8"/>
      <c r="K59" s="8"/>
      <c r="L59" s="8">
        <v>1</v>
      </c>
    </row>
    <row r="60" spans="1:12" x14ac:dyDescent="0.25">
      <c r="A60" s="7" t="s">
        <v>114</v>
      </c>
      <c r="B60" s="8"/>
      <c r="C60" s="8">
        <v>1</v>
      </c>
      <c r="D60" s="8"/>
      <c r="E60" s="8"/>
      <c r="F60" s="8"/>
      <c r="G60" s="8"/>
      <c r="H60" s="8"/>
      <c r="I60" s="8"/>
      <c r="J60" s="8"/>
      <c r="K60" s="8"/>
      <c r="L60" s="8">
        <v>1</v>
      </c>
    </row>
    <row r="61" spans="1:12" x14ac:dyDescent="0.25">
      <c r="A61" s="7" t="s">
        <v>115</v>
      </c>
      <c r="B61" s="8"/>
      <c r="C61" s="8">
        <v>1</v>
      </c>
      <c r="D61" s="8"/>
      <c r="E61" s="8"/>
      <c r="F61" s="8"/>
      <c r="G61" s="8"/>
      <c r="H61" s="8"/>
      <c r="I61" s="8"/>
      <c r="J61" s="8"/>
      <c r="K61" s="8"/>
      <c r="L61" s="8">
        <v>1</v>
      </c>
    </row>
    <row r="62" spans="1:12" x14ac:dyDescent="0.25">
      <c r="A62" s="7" t="s">
        <v>116</v>
      </c>
      <c r="B62" s="8"/>
      <c r="C62" s="8">
        <v>1</v>
      </c>
      <c r="D62" s="8"/>
      <c r="E62" s="8"/>
      <c r="F62" s="8"/>
      <c r="G62" s="8"/>
      <c r="H62" s="8"/>
      <c r="I62" s="8"/>
      <c r="J62" s="8"/>
      <c r="K62" s="8"/>
      <c r="L62" s="8">
        <v>1</v>
      </c>
    </row>
    <row r="63" spans="1:12" x14ac:dyDescent="0.25">
      <c r="A63" s="7" t="s">
        <v>117</v>
      </c>
      <c r="B63" s="8"/>
      <c r="C63" s="8">
        <v>1</v>
      </c>
      <c r="D63" s="8"/>
      <c r="E63" s="8"/>
      <c r="F63" s="8"/>
      <c r="G63" s="8"/>
      <c r="H63" s="8"/>
      <c r="I63" s="8"/>
      <c r="J63" s="8"/>
      <c r="K63" s="8"/>
      <c r="L63" s="8">
        <v>1</v>
      </c>
    </row>
    <row r="64" spans="1:12" x14ac:dyDescent="0.25">
      <c r="A64" s="7" t="s">
        <v>118</v>
      </c>
      <c r="B64" s="8"/>
      <c r="C64" s="8">
        <v>1</v>
      </c>
      <c r="D64" s="8"/>
      <c r="E64" s="8"/>
      <c r="F64" s="8"/>
      <c r="G64" s="8"/>
      <c r="H64" s="8"/>
      <c r="I64" s="8"/>
      <c r="J64" s="8"/>
      <c r="K64" s="8"/>
      <c r="L64" s="8">
        <v>1</v>
      </c>
    </row>
    <row r="65" spans="1:12" x14ac:dyDescent="0.25">
      <c r="A65" s="7" t="s">
        <v>119</v>
      </c>
      <c r="B65" s="8"/>
      <c r="C65" s="8">
        <v>1</v>
      </c>
      <c r="D65" s="8"/>
      <c r="E65" s="8"/>
      <c r="F65" s="8"/>
      <c r="G65" s="8"/>
      <c r="H65" s="8"/>
      <c r="I65" s="8"/>
      <c r="J65" s="8"/>
      <c r="K65" s="8"/>
      <c r="L65" s="8">
        <v>1</v>
      </c>
    </row>
    <row r="66" spans="1:12" x14ac:dyDescent="0.25">
      <c r="A66" s="7" t="s">
        <v>120</v>
      </c>
      <c r="B66" s="8"/>
      <c r="C66" s="8">
        <v>1</v>
      </c>
      <c r="D66" s="8"/>
      <c r="E66" s="8"/>
      <c r="F66" s="8"/>
      <c r="G66" s="8"/>
      <c r="H66" s="8"/>
      <c r="I66" s="8"/>
      <c r="J66" s="8"/>
      <c r="K66" s="8"/>
      <c r="L66" s="8">
        <v>1</v>
      </c>
    </row>
    <row r="67" spans="1:12" x14ac:dyDescent="0.25">
      <c r="A67" s="7" t="s">
        <v>20</v>
      </c>
      <c r="B67" s="8"/>
      <c r="C67" s="8"/>
      <c r="D67" s="8"/>
      <c r="E67" s="8"/>
      <c r="F67" s="8"/>
      <c r="G67" s="8">
        <v>1</v>
      </c>
      <c r="H67" s="8"/>
      <c r="I67" s="8"/>
      <c r="J67" s="8"/>
      <c r="K67" s="8"/>
      <c r="L67" s="8">
        <v>1</v>
      </c>
    </row>
    <row r="68" spans="1:12" x14ac:dyDescent="0.25">
      <c r="A68" s="7" t="s">
        <v>21</v>
      </c>
      <c r="B68" s="8"/>
      <c r="C68" s="8"/>
      <c r="D68" s="8"/>
      <c r="E68" s="8"/>
      <c r="F68" s="8"/>
      <c r="G68" s="8">
        <v>1</v>
      </c>
      <c r="H68" s="8"/>
      <c r="I68" s="8"/>
      <c r="J68" s="8"/>
      <c r="K68" s="8"/>
      <c r="L68" s="8">
        <v>1</v>
      </c>
    </row>
    <row r="69" spans="1:12" x14ac:dyDescent="0.25">
      <c r="A69" s="7" t="s">
        <v>45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1:12" x14ac:dyDescent="0.25">
      <c r="A70" s="7" t="s">
        <v>46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</row>
    <row r="71" spans="1:12" x14ac:dyDescent="0.25">
      <c r="A71" s="7" t="s">
        <v>47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1:12" x14ac:dyDescent="0.25">
      <c r="A72" s="7" t="s">
        <v>48</v>
      </c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</row>
    <row r="73" spans="1:12" x14ac:dyDescent="0.25">
      <c r="A73" s="7" t="s">
        <v>49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1:12" x14ac:dyDescent="0.25">
      <c r="A74" s="7" t="s">
        <v>50</v>
      </c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</row>
    <row r="75" spans="1:12" x14ac:dyDescent="0.25">
      <c r="A75" s="7" t="s">
        <v>51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1:12" x14ac:dyDescent="0.25">
      <c r="A76" s="7" t="s">
        <v>52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</row>
    <row r="77" spans="1:12" x14ac:dyDescent="0.25">
      <c r="A77" s="7" t="s">
        <v>53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1:12" x14ac:dyDescent="0.25">
      <c r="A78" s="7" t="s">
        <v>54</v>
      </c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</row>
    <row r="79" spans="1:12" x14ac:dyDescent="0.25">
      <c r="A79" s="7" t="s">
        <v>55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1:12" x14ac:dyDescent="0.25">
      <c r="A80" s="7" t="s">
        <v>56</v>
      </c>
      <c r="B80" s="8"/>
      <c r="C80" s="8"/>
      <c r="D80" s="8"/>
      <c r="E80" s="8"/>
      <c r="F80" s="8"/>
      <c r="G80" s="8"/>
      <c r="H80" s="8">
        <v>1</v>
      </c>
      <c r="I80" s="8"/>
      <c r="J80" s="8"/>
      <c r="K80" s="8"/>
      <c r="L80" s="8">
        <v>1</v>
      </c>
    </row>
    <row r="81" spans="1:12" x14ac:dyDescent="0.25">
      <c r="A81" s="7" t="s">
        <v>57</v>
      </c>
      <c r="B81" s="8"/>
      <c r="C81" s="8"/>
      <c r="D81" s="8"/>
      <c r="E81" s="8"/>
      <c r="F81" s="8"/>
      <c r="G81" s="8"/>
      <c r="H81" s="8">
        <v>1</v>
      </c>
      <c r="I81" s="8"/>
      <c r="J81" s="8"/>
      <c r="K81" s="8"/>
      <c r="L81" s="8">
        <v>1</v>
      </c>
    </row>
    <row r="82" spans="1:12" x14ac:dyDescent="0.25">
      <c r="A82" s="7" t="s">
        <v>58</v>
      </c>
      <c r="B82" s="8"/>
      <c r="C82" s="8"/>
      <c r="D82" s="8"/>
      <c r="E82" s="8"/>
      <c r="F82" s="8"/>
      <c r="G82" s="8"/>
      <c r="H82" s="8">
        <v>1</v>
      </c>
      <c r="I82" s="8"/>
      <c r="J82" s="8"/>
      <c r="K82" s="8"/>
      <c r="L82" s="8">
        <v>1</v>
      </c>
    </row>
    <row r="83" spans="1:12" x14ac:dyDescent="0.25">
      <c r="A83" s="7" t="s">
        <v>59</v>
      </c>
      <c r="B83" s="8"/>
      <c r="C83" s="8"/>
      <c r="D83" s="8"/>
      <c r="E83" s="8"/>
      <c r="F83" s="8"/>
      <c r="G83" s="8"/>
      <c r="H83" s="8">
        <v>1</v>
      </c>
      <c r="I83" s="8"/>
      <c r="J83" s="8"/>
      <c r="K83" s="8"/>
      <c r="L83" s="8">
        <v>1</v>
      </c>
    </row>
    <row r="84" spans="1:12" x14ac:dyDescent="0.25">
      <c r="A84" s="7" t="s">
        <v>60</v>
      </c>
      <c r="B84" s="8"/>
      <c r="C84" s="8"/>
      <c r="D84" s="8"/>
      <c r="E84" s="8"/>
      <c r="F84" s="8"/>
      <c r="G84" s="8"/>
      <c r="H84" s="8">
        <v>1</v>
      </c>
      <c r="I84" s="8"/>
      <c r="J84" s="8"/>
      <c r="K84" s="8"/>
      <c r="L84" s="8">
        <v>1</v>
      </c>
    </row>
    <row r="85" spans="1:12" x14ac:dyDescent="0.25">
      <c r="A85" s="7" t="s">
        <v>61</v>
      </c>
      <c r="B85" s="8"/>
      <c r="C85" s="8"/>
      <c r="D85" s="8"/>
      <c r="E85" s="8"/>
      <c r="F85" s="8"/>
      <c r="G85" s="8"/>
      <c r="H85" s="8">
        <v>1</v>
      </c>
      <c r="I85" s="8"/>
      <c r="J85" s="8"/>
      <c r="K85" s="8"/>
      <c r="L85" s="8">
        <v>1</v>
      </c>
    </row>
    <row r="86" spans="1:12" x14ac:dyDescent="0.25">
      <c r="A86" s="7" t="s">
        <v>62</v>
      </c>
      <c r="B86" s="8"/>
      <c r="C86" s="8"/>
      <c r="D86" s="8"/>
      <c r="E86" s="8"/>
      <c r="F86" s="8"/>
      <c r="G86" s="8"/>
      <c r="H86" s="8">
        <v>1</v>
      </c>
      <c r="I86" s="8"/>
      <c r="J86" s="8"/>
      <c r="K86" s="8"/>
      <c r="L86" s="8">
        <v>1</v>
      </c>
    </row>
    <row r="87" spans="1:12" x14ac:dyDescent="0.25">
      <c r="A87" s="7" t="s">
        <v>63</v>
      </c>
      <c r="B87" s="8"/>
      <c r="C87" s="8"/>
      <c r="D87" s="8"/>
      <c r="E87" s="8"/>
      <c r="F87" s="8"/>
      <c r="G87" s="8"/>
      <c r="H87" s="8">
        <v>1</v>
      </c>
      <c r="I87" s="8"/>
      <c r="J87" s="8"/>
      <c r="K87" s="8"/>
      <c r="L87" s="8">
        <v>1</v>
      </c>
    </row>
    <row r="88" spans="1:12" x14ac:dyDescent="0.25">
      <c r="A88" s="7" t="s">
        <v>64</v>
      </c>
      <c r="B88" s="8"/>
      <c r="C88" s="8"/>
      <c r="D88" s="8"/>
      <c r="E88" s="8"/>
      <c r="F88" s="8"/>
      <c r="G88" s="8"/>
      <c r="H88" s="8">
        <v>1</v>
      </c>
      <c r="I88" s="8"/>
      <c r="J88" s="8"/>
      <c r="K88" s="8"/>
      <c r="L88" s="8">
        <v>1</v>
      </c>
    </row>
    <row r="89" spans="1:12" x14ac:dyDescent="0.25">
      <c r="A89" s="7" t="s">
        <v>65</v>
      </c>
      <c r="B89" s="8"/>
      <c r="C89" s="8"/>
      <c r="D89" s="8"/>
      <c r="E89" s="8"/>
      <c r="F89" s="8"/>
      <c r="G89" s="8"/>
      <c r="H89" s="8">
        <v>1</v>
      </c>
      <c r="I89" s="8"/>
      <c r="J89" s="8"/>
      <c r="K89" s="8"/>
      <c r="L89" s="8">
        <v>1</v>
      </c>
    </row>
    <row r="90" spans="1:12" x14ac:dyDescent="0.25">
      <c r="A90" s="7" t="s">
        <v>66</v>
      </c>
      <c r="B90" s="8"/>
      <c r="C90" s="8"/>
      <c r="D90" s="8"/>
      <c r="E90" s="8"/>
      <c r="F90" s="8"/>
      <c r="G90" s="8"/>
      <c r="H90" s="8">
        <v>1</v>
      </c>
      <c r="I90" s="8"/>
      <c r="J90" s="8"/>
      <c r="K90" s="8"/>
      <c r="L90" s="8">
        <v>1</v>
      </c>
    </row>
    <row r="91" spans="1:12" x14ac:dyDescent="0.25">
      <c r="A91" s="7" t="s">
        <v>67</v>
      </c>
      <c r="B91" s="8"/>
      <c r="C91" s="8"/>
      <c r="D91" s="8"/>
      <c r="E91" s="8"/>
      <c r="F91" s="8"/>
      <c r="G91" s="8"/>
      <c r="H91" s="8">
        <v>1</v>
      </c>
      <c r="I91" s="8"/>
      <c r="J91" s="8"/>
      <c r="K91" s="8"/>
      <c r="L91" s="8">
        <v>1</v>
      </c>
    </row>
    <row r="92" spans="1:12" x14ac:dyDescent="0.25">
      <c r="A92" s="7" t="s">
        <v>68</v>
      </c>
      <c r="B92" s="8"/>
      <c r="C92" s="8"/>
      <c r="D92" s="8"/>
      <c r="E92" s="8"/>
      <c r="F92" s="8"/>
      <c r="G92" s="8"/>
      <c r="H92" s="8">
        <v>1</v>
      </c>
      <c r="I92" s="8"/>
      <c r="J92" s="8"/>
      <c r="K92" s="8"/>
      <c r="L92" s="8">
        <v>1</v>
      </c>
    </row>
    <row r="93" spans="1:12" x14ac:dyDescent="0.25">
      <c r="A93" s="7" t="s">
        <v>19</v>
      </c>
      <c r="B93" s="8"/>
      <c r="C93" s="8"/>
      <c r="D93" s="8"/>
      <c r="E93" s="8"/>
      <c r="F93" s="8">
        <v>1</v>
      </c>
      <c r="G93" s="8"/>
      <c r="H93" s="8"/>
      <c r="I93" s="8"/>
      <c r="J93" s="8"/>
      <c r="K93" s="8"/>
      <c r="L93" s="8">
        <v>1</v>
      </c>
    </row>
    <row r="94" spans="1:12" x14ac:dyDescent="0.25">
      <c r="A94" s="7" t="s">
        <v>22</v>
      </c>
      <c r="B94" s="8"/>
      <c r="C94" s="8"/>
      <c r="D94" s="8"/>
      <c r="E94" s="8"/>
      <c r="F94" s="8">
        <v>1</v>
      </c>
      <c r="G94" s="8"/>
      <c r="H94" s="8"/>
      <c r="I94" s="8"/>
      <c r="J94" s="8"/>
      <c r="K94" s="8"/>
      <c r="L94" s="8">
        <v>1</v>
      </c>
    </row>
    <row r="95" spans="1:12" x14ac:dyDescent="0.25">
      <c r="A95" s="7" t="s">
        <v>121</v>
      </c>
      <c r="B95" s="8"/>
      <c r="C95" s="8"/>
      <c r="D95" s="8"/>
      <c r="E95" s="8"/>
      <c r="F95" s="8">
        <v>1</v>
      </c>
      <c r="G95" s="8"/>
      <c r="H95" s="8"/>
      <c r="I95" s="8"/>
      <c r="J95" s="8"/>
      <c r="K95" s="8"/>
      <c r="L95" s="8">
        <v>1</v>
      </c>
    </row>
    <row r="96" spans="1:12" x14ac:dyDescent="0.25">
      <c r="A96" s="7" t="s">
        <v>122</v>
      </c>
      <c r="B96" s="8"/>
      <c r="C96" s="8"/>
      <c r="D96" s="8"/>
      <c r="E96" s="8"/>
      <c r="F96" s="8">
        <v>1</v>
      </c>
      <c r="G96" s="8"/>
      <c r="H96" s="8"/>
      <c r="I96" s="8"/>
      <c r="J96" s="8"/>
      <c r="K96" s="8"/>
      <c r="L96" s="8">
        <v>1</v>
      </c>
    </row>
    <row r="97" spans="1:12" x14ac:dyDescent="0.25">
      <c r="A97" s="7" t="s">
        <v>123</v>
      </c>
      <c r="B97" s="8"/>
      <c r="C97" s="8"/>
      <c r="D97" s="8"/>
      <c r="E97" s="8"/>
      <c r="F97" s="8">
        <v>1</v>
      </c>
      <c r="G97" s="8"/>
      <c r="H97" s="8"/>
      <c r="I97" s="8"/>
      <c r="J97" s="8"/>
      <c r="K97" s="8"/>
      <c r="L97" s="8">
        <v>1</v>
      </c>
    </row>
    <row r="98" spans="1:12" x14ac:dyDescent="0.25">
      <c r="A98" s="7" t="s">
        <v>124</v>
      </c>
      <c r="B98" s="8"/>
      <c r="C98" s="8"/>
      <c r="D98" s="8"/>
      <c r="E98" s="8"/>
      <c r="F98" s="8">
        <v>1</v>
      </c>
      <c r="G98" s="8"/>
      <c r="H98" s="8"/>
      <c r="I98" s="8"/>
      <c r="J98" s="8"/>
      <c r="K98" s="8"/>
      <c r="L98" s="8">
        <v>1</v>
      </c>
    </row>
    <row r="99" spans="1:12" x14ac:dyDescent="0.25">
      <c r="A99" s="7" t="s">
        <v>125</v>
      </c>
      <c r="B99" s="8"/>
      <c r="C99" s="8"/>
      <c r="D99" s="8"/>
      <c r="E99" s="8"/>
      <c r="F99" s="8">
        <v>1</v>
      </c>
      <c r="G99" s="8"/>
      <c r="H99" s="8"/>
      <c r="I99" s="8"/>
      <c r="J99" s="8"/>
      <c r="K99" s="8"/>
      <c r="L99" s="8">
        <v>1</v>
      </c>
    </row>
    <row r="100" spans="1:12" x14ac:dyDescent="0.25">
      <c r="A100" s="7" t="s">
        <v>126</v>
      </c>
      <c r="B100" s="8"/>
      <c r="C100" s="8"/>
      <c r="D100" s="8"/>
      <c r="E100" s="8"/>
      <c r="F100" s="8">
        <v>1</v>
      </c>
      <c r="G100" s="8"/>
      <c r="H100" s="8"/>
      <c r="I100" s="8"/>
      <c r="J100" s="8"/>
      <c r="K100" s="8"/>
      <c r="L100" s="8">
        <v>1</v>
      </c>
    </row>
    <row r="101" spans="1:12" x14ac:dyDescent="0.25">
      <c r="A101" s="7" t="s">
        <v>127</v>
      </c>
      <c r="B101" s="8"/>
      <c r="C101" s="8"/>
      <c r="D101" s="8"/>
      <c r="E101" s="8"/>
      <c r="F101" s="8">
        <v>1</v>
      </c>
      <c r="G101" s="8"/>
      <c r="H101" s="8"/>
      <c r="I101" s="8"/>
      <c r="J101" s="8"/>
      <c r="K101" s="8"/>
      <c r="L101" s="8">
        <v>1</v>
      </c>
    </row>
    <row r="102" spans="1:12" x14ac:dyDescent="0.25">
      <c r="A102" s="7" t="s">
        <v>128</v>
      </c>
      <c r="B102" s="8"/>
      <c r="C102" s="8"/>
      <c r="D102" s="8"/>
      <c r="E102" s="8"/>
      <c r="F102" s="8">
        <v>1</v>
      </c>
      <c r="G102" s="8"/>
      <c r="H102" s="8"/>
      <c r="I102" s="8"/>
      <c r="J102" s="8"/>
      <c r="K102" s="8"/>
      <c r="L102" s="8">
        <v>1</v>
      </c>
    </row>
    <row r="103" spans="1:12" x14ac:dyDescent="0.25">
      <c r="A103" s="7" t="s">
        <v>129</v>
      </c>
      <c r="B103" s="8"/>
      <c r="C103" s="8"/>
      <c r="D103" s="8"/>
      <c r="E103" s="8"/>
      <c r="F103" s="8">
        <v>1</v>
      </c>
      <c r="G103" s="8"/>
      <c r="H103" s="8"/>
      <c r="I103" s="8"/>
      <c r="J103" s="8"/>
      <c r="K103" s="8"/>
      <c r="L103" s="8">
        <v>1</v>
      </c>
    </row>
    <row r="104" spans="1:12" x14ac:dyDescent="0.25">
      <c r="A104" s="7" t="s">
        <v>130</v>
      </c>
      <c r="B104" s="8"/>
      <c r="C104" s="8"/>
      <c r="D104" s="8"/>
      <c r="E104" s="8"/>
      <c r="F104" s="8">
        <v>1</v>
      </c>
      <c r="G104" s="8"/>
      <c r="H104" s="8"/>
      <c r="I104" s="8"/>
      <c r="J104" s="8"/>
      <c r="K104" s="8"/>
      <c r="L104" s="8">
        <v>1</v>
      </c>
    </row>
    <row r="105" spans="1:12" x14ac:dyDescent="0.25">
      <c r="A105" s="7" t="s">
        <v>131</v>
      </c>
      <c r="B105" s="8"/>
      <c r="C105" s="8"/>
      <c r="D105" s="8"/>
      <c r="E105" s="8"/>
      <c r="F105" s="8">
        <v>1</v>
      </c>
      <c r="G105" s="8"/>
      <c r="H105" s="8"/>
      <c r="I105" s="8"/>
      <c r="J105" s="8"/>
      <c r="K105" s="8"/>
      <c r="L105" s="8">
        <v>1</v>
      </c>
    </row>
    <row r="106" spans="1:12" x14ac:dyDescent="0.25">
      <c r="A106" s="7" t="s">
        <v>132</v>
      </c>
      <c r="B106" s="8"/>
      <c r="C106" s="8"/>
      <c r="D106" s="8"/>
      <c r="E106" s="8"/>
      <c r="F106" s="8">
        <v>1</v>
      </c>
      <c r="G106" s="8"/>
      <c r="H106" s="8"/>
      <c r="I106" s="8"/>
      <c r="J106" s="8"/>
      <c r="K106" s="8"/>
      <c r="L106" s="8">
        <v>1</v>
      </c>
    </row>
    <row r="107" spans="1:12" x14ac:dyDescent="0.25">
      <c r="A107" s="7" t="s">
        <v>133</v>
      </c>
      <c r="B107" s="8"/>
      <c r="C107" s="8"/>
      <c r="D107" s="8"/>
      <c r="E107" s="8"/>
      <c r="F107" s="8">
        <v>1</v>
      </c>
      <c r="G107" s="8"/>
      <c r="H107" s="8"/>
      <c r="I107" s="8"/>
      <c r="J107" s="8"/>
      <c r="K107" s="8"/>
      <c r="L107" s="8">
        <v>1</v>
      </c>
    </row>
    <row r="108" spans="1:12" x14ac:dyDescent="0.25">
      <c r="A108" s="7" t="s">
        <v>134</v>
      </c>
      <c r="B108" s="8"/>
      <c r="C108" s="8"/>
      <c r="D108" s="8"/>
      <c r="E108" s="8"/>
      <c r="F108" s="8">
        <v>1</v>
      </c>
      <c r="G108" s="8"/>
      <c r="H108" s="8"/>
      <c r="I108" s="8"/>
      <c r="J108" s="8"/>
      <c r="K108" s="8"/>
      <c r="L108" s="8">
        <v>1</v>
      </c>
    </row>
    <row r="109" spans="1:12" x14ac:dyDescent="0.25">
      <c r="A109" s="7" t="s">
        <v>135</v>
      </c>
      <c r="B109" s="8"/>
      <c r="C109" s="8"/>
      <c r="D109" s="8"/>
      <c r="E109" s="8"/>
      <c r="F109" s="8">
        <v>1</v>
      </c>
      <c r="G109" s="8"/>
      <c r="H109" s="8"/>
      <c r="I109" s="8"/>
      <c r="J109" s="8"/>
      <c r="K109" s="8"/>
      <c r="L109" s="8">
        <v>1</v>
      </c>
    </row>
    <row r="110" spans="1:12" x14ac:dyDescent="0.25">
      <c r="A110" s="7" t="s">
        <v>136</v>
      </c>
      <c r="B110" s="8"/>
      <c r="C110" s="8"/>
      <c r="D110" s="8"/>
      <c r="E110" s="8"/>
      <c r="F110" s="8">
        <v>1</v>
      </c>
      <c r="G110" s="8"/>
      <c r="H110" s="8"/>
      <c r="I110" s="8"/>
      <c r="J110" s="8"/>
      <c r="K110" s="8"/>
      <c r="L110" s="8">
        <v>1</v>
      </c>
    </row>
    <row r="111" spans="1:12" x14ac:dyDescent="0.25">
      <c r="A111" s="7" t="s">
        <v>24</v>
      </c>
      <c r="B111" s="8"/>
      <c r="C111" s="8"/>
      <c r="D111" s="8"/>
      <c r="E111" s="8"/>
      <c r="F111" s="8"/>
      <c r="G111" s="8"/>
      <c r="H111" s="8">
        <v>1</v>
      </c>
      <c r="I111" s="8"/>
      <c r="J111" s="8"/>
      <c r="K111" s="8"/>
      <c r="L111" s="8">
        <v>1</v>
      </c>
    </row>
    <row r="112" spans="1:12" x14ac:dyDescent="0.25">
      <c r="A112" s="7" t="s">
        <v>25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</row>
    <row r="113" spans="1:12" x14ac:dyDescent="0.25">
      <c r="A113" s="7" t="s">
        <v>26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1:12" x14ac:dyDescent="0.25">
      <c r="A114" s="7" t="s">
        <v>27</v>
      </c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</row>
    <row r="115" spans="1:12" x14ac:dyDescent="0.25">
      <c r="A115" s="7" t="s">
        <v>28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1:12" x14ac:dyDescent="0.25">
      <c r="A116" s="7" t="s">
        <v>29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</row>
    <row r="117" spans="1:12" x14ac:dyDescent="0.25">
      <c r="A117" s="7" t="s">
        <v>30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1:12" x14ac:dyDescent="0.25">
      <c r="A118" s="7" t="s">
        <v>69</v>
      </c>
      <c r="B118" s="8"/>
      <c r="C118" s="8"/>
      <c r="D118" s="8"/>
      <c r="E118" s="8"/>
      <c r="F118" s="8">
        <v>1</v>
      </c>
      <c r="G118" s="8"/>
      <c r="H118" s="8"/>
      <c r="I118" s="8"/>
      <c r="J118" s="8"/>
      <c r="K118" s="8"/>
      <c r="L118" s="8">
        <v>1</v>
      </c>
    </row>
    <row r="119" spans="1:12" x14ac:dyDescent="0.25">
      <c r="A119" s="7" t="s">
        <v>31</v>
      </c>
      <c r="B119" s="8"/>
      <c r="C119" s="8"/>
      <c r="D119" s="8"/>
      <c r="E119" s="8"/>
      <c r="F119" s="8"/>
      <c r="G119" s="8"/>
      <c r="H119" s="8">
        <v>1</v>
      </c>
      <c r="I119" s="8"/>
      <c r="J119" s="8"/>
      <c r="K119" s="8"/>
      <c r="L119" s="8">
        <v>1</v>
      </c>
    </row>
    <row r="120" spans="1:12" x14ac:dyDescent="0.25">
      <c r="A120" s="7" t="s">
        <v>32</v>
      </c>
      <c r="B120" s="8"/>
      <c r="C120" s="8"/>
      <c r="D120" s="8"/>
      <c r="E120" s="8"/>
      <c r="F120" s="8"/>
      <c r="G120" s="8"/>
      <c r="H120" s="8">
        <v>1</v>
      </c>
      <c r="I120" s="8"/>
      <c r="J120" s="8"/>
      <c r="K120" s="8"/>
      <c r="L120" s="8">
        <v>1</v>
      </c>
    </row>
    <row r="121" spans="1:12" x14ac:dyDescent="0.25">
      <c r="A121" s="7" t="s">
        <v>33</v>
      </c>
      <c r="B121" s="8"/>
      <c r="C121" s="8"/>
      <c r="D121" s="8"/>
      <c r="E121" s="8"/>
      <c r="F121" s="8"/>
      <c r="G121" s="8"/>
      <c r="H121" s="8">
        <v>1</v>
      </c>
      <c r="I121" s="8"/>
      <c r="J121" s="8"/>
      <c r="K121" s="8"/>
      <c r="L121" s="8">
        <v>1</v>
      </c>
    </row>
    <row r="122" spans="1:12" x14ac:dyDescent="0.25">
      <c r="A122" s="7" t="s">
        <v>34</v>
      </c>
      <c r="B122" s="8"/>
      <c r="C122" s="8"/>
      <c r="D122" s="8"/>
      <c r="E122" s="8"/>
      <c r="F122" s="8"/>
      <c r="G122" s="8"/>
      <c r="H122" s="8">
        <v>1</v>
      </c>
      <c r="I122" s="8"/>
      <c r="J122" s="8"/>
      <c r="K122" s="8"/>
      <c r="L122" s="8">
        <v>1</v>
      </c>
    </row>
    <row r="123" spans="1:12" x14ac:dyDescent="0.25">
      <c r="A123" s="7" t="s">
        <v>35</v>
      </c>
      <c r="B123" s="8"/>
      <c r="C123" s="8"/>
      <c r="D123" s="8"/>
      <c r="E123" s="8"/>
      <c r="F123" s="8"/>
      <c r="G123" s="8"/>
      <c r="H123" s="8">
        <v>1</v>
      </c>
      <c r="I123" s="8"/>
      <c r="J123" s="8"/>
      <c r="K123" s="8"/>
      <c r="L123" s="8">
        <v>1</v>
      </c>
    </row>
    <row r="124" spans="1:12" x14ac:dyDescent="0.25">
      <c r="A124" s="7" t="s">
        <v>10</v>
      </c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</row>
    <row r="125" spans="1:12" x14ac:dyDescent="0.25">
      <c r="A125" s="7" t="s">
        <v>11</v>
      </c>
      <c r="B125" s="8">
        <v>2</v>
      </c>
      <c r="C125" s="8">
        <v>42</v>
      </c>
      <c r="D125" s="8">
        <v>1</v>
      </c>
      <c r="E125" s="8"/>
      <c r="F125" s="8">
        <v>22</v>
      </c>
      <c r="G125" s="8">
        <v>3</v>
      </c>
      <c r="H125" s="8">
        <v>28</v>
      </c>
      <c r="I125" s="8">
        <v>3</v>
      </c>
      <c r="J125" s="8"/>
      <c r="K125" s="8"/>
      <c r="L125" s="8">
        <v>101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89</vt:i4>
      </vt:variant>
    </vt:vector>
  </HeadingPairs>
  <TitlesOfParts>
    <vt:vector size="91" baseType="lpstr">
      <vt:lpstr>Logfile</vt:lpstr>
      <vt:lpstr>Chart - logfile</vt:lpstr>
      <vt:lpstr>Logfile!ExternalData_1</vt:lpstr>
      <vt:lpstr>Logfile!ExternalData_10</vt:lpstr>
      <vt:lpstr>Logfile!ExternalData_11</vt:lpstr>
      <vt:lpstr>Logfile!ExternalData_12</vt:lpstr>
      <vt:lpstr>Logfile!ExternalData_13</vt:lpstr>
      <vt:lpstr>Logfile!ExternalData_14</vt:lpstr>
      <vt:lpstr>Logfile!ExternalData_15</vt:lpstr>
      <vt:lpstr>Logfile!ExternalData_16</vt:lpstr>
      <vt:lpstr>Logfile!ExternalData_17</vt:lpstr>
      <vt:lpstr>Logfile!ExternalData_18</vt:lpstr>
      <vt:lpstr>Logfile!ExternalData_19</vt:lpstr>
      <vt:lpstr>Logfile!ExternalData_2</vt:lpstr>
      <vt:lpstr>Logfile!ExternalData_20</vt:lpstr>
      <vt:lpstr>Logfile!ExternalData_21</vt:lpstr>
      <vt:lpstr>Logfile!ExternalData_22</vt:lpstr>
      <vt:lpstr>Logfile!ExternalData_23</vt:lpstr>
      <vt:lpstr>Logfile!ExternalData_24</vt:lpstr>
      <vt:lpstr>Logfile!ExternalData_25</vt:lpstr>
      <vt:lpstr>Logfile!ExternalData_26</vt:lpstr>
      <vt:lpstr>Logfile!ExternalData_27</vt:lpstr>
      <vt:lpstr>Logfile!ExternalData_28</vt:lpstr>
      <vt:lpstr>Logfile!ExternalData_29</vt:lpstr>
      <vt:lpstr>Logfile!ExternalData_3</vt:lpstr>
      <vt:lpstr>Logfile!ExternalData_30</vt:lpstr>
      <vt:lpstr>Logfile!ExternalData_31</vt:lpstr>
      <vt:lpstr>Logfile!ExternalData_32</vt:lpstr>
      <vt:lpstr>Logfile!ExternalData_33</vt:lpstr>
      <vt:lpstr>Logfile!ExternalData_34</vt:lpstr>
      <vt:lpstr>Logfile!ExternalData_35</vt:lpstr>
      <vt:lpstr>Logfile!ExternalData_36</vt:lpstr>
      <vt:lpstr>Logfile!ExternalData_37</vt:lpstr>
      <vt:lpstr>Logfile!ExternalData_38</vt:lpstr>
      <vt:lpstr>Logfile!ExternalData_39</vt:lpstr>
      <vt:lpstr>Logfile!ExternalData_4</vt:lpstr>
      <vt:lpstr>Logfile!ExternalData_40</vt:lpstr>
      <vt:lpstr>Logfile!ExternalData_41</vt:lpstr>
      <vt:lpstr>Logfile!ExternalData_42</vt:lpstr>
      <vt:lpstr>Logfile!ExternalData_43</vt:lpstr>
      <vt:lpstr>Logfile!ExternalData_44</vt:lpstr>
      <vt:lpstr>Logfile!ExternalData_45</vt:lpstr>
      <vt:lpstr>Logfile!ExternalData_46</vt:lpstr>
      <vt:lpstr>Logfile!ExternalData_47</vt:lpstr>
      <vt:lpstr>Logfile!ExternalData_48</vt:lpstr>
      <vt:lpstr>Logfile!ExternalData_49</vt:lpstr>
      <vt:lpstr>Logfile!ExternalData_5</vt:lpstr>
      <vt:lpstr>Logfile!ExternalData_50</vt:lpstr>
      <vt:lpstr>Logfile!ExternalData_51</vt:lpstr>
      <vt:lpstr>Logfile!ExternalData_52</vt:lpstr>
      <vt:lpstr>Logfile!ExternalData_53</vt:lpstr>
      <vt:lpstr>Logfile!ExternalData_54</vt:lpstr>
      <vt:lpstr>Logfile!ExternalData_55</vt:lpstr>
      <vt:lpstr>Logfile!ExternalData_56</vt:lpstr>
      <vt:lpstr>Logfile!ExternalData_57</vt:lpstr>
      <vt:lpstr>Logfile!ExternalData_58</vt:lpstr>
      <vt:lpstr>Logfile!ExternalData_59</vt:lpstr>
      <vt:lpstr>Logfile!ExternalData_6</vt:lpstr>
      <vt:lpstr>Logfile!ExternalData_7</vt:lpstr>
      <vt:lpstr>Logfile!ExternalData_8</vt:lpstr>
      <vt:lpstr>Logfile!ExternalData_9</vt:lpstr>
      <vt:lpstr>Logfile!ExterníData_1</vt:lpstr>
      <vt:lpstr>Logfile!ExterníData_10</vt:lpstr>
      <vt:lpstr>Logfile!ExterníData_11</vt:lpstr>
      <vt:lpstr>Logfile!ExterníData_12</vt:lpstr>
      <vt:lpstr>Logfile!ExterníData_13</vt:lpstr>
      <vt:lpstr>Logfile!ExterníData_14</vt:lpstr>
      <vt:lpstr>Logfile!ExterníData_15</vt:lpstr>
      <vt:lpstr>Logfile!ExterníData_16</vt:lpstr>
      <vt:lpstr>Logfile!ExterníData_17</vt:lpstr>
      <vt:lpstr>Logfile!ExterníData_18</vt:lpstr>
      <vt:lpstr>Logfile!ExterníData_19</vt:lpstr>
      <vt:lpstr>Logfile!ExterníData_2</vt:lpstr>
      <vt:lpstr>Logfile!ExterníData_20</vt:lpstr>
      <vt:lpstr>Logfile!ExterníData_21</vt:lpstr>
      <vt:lpstr>Logfile!ExterníData_22</vt:lpstr>
      <vt:lpstr>Logfile!ExterníData_23</vt:lpstr>
      <vt:lpstr>Logfile!ExterníData_24</vt:lpstr>
      <vt:lpstr>Logfile!ExterníData_25</vt:lpstr>
      <vt:lpstr>Logfile!ExterníData_26</vt:lpstr>
      <vt:lpstr>Logfile!ExterníData_27</vt:lpstr>
      <vt:lpstr>Logfile!ExterníData_28</vt:lpstr>
      <vt:lpstr>Logfile!ExterníData_29</vt:lpstr>
      <vt:lpstr>Logfile!ExterníData_3</vt:lpstr>
      <vt:lpstr>Logfile!ExterníData_4</vt:lpstr>
      <vt:lpstr>Logfile!ExterníData_5</vt:lpstr>
      <vt:lpstr>Logfile!ExterníData_6</vt:lpstr>
      <vt:lpstr>Logfile!ExterníData_7</vt:lpstr>
      <vt:lpstr>Logfile!ExterníData_8</vt:lpstr>
      <vt:lpstr>Logfile!ExterníData_9</vt:lpstr>
      <vt:lpstr>Logfile!Logfile</vt:lpstr>
    </vt:vector>
  </TitlesOfParts>
  <Company>DHI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Oldrich Kolovrat</dc:creator>
  <cp:lastModifiedBy>Jakub Vajda</cp:lastModifiedBy>
  <cp:lastPrinted>2016-04-19T17:58:09Z</cp:lastPrinted>
  <dcterms:created xsi:type="dcterms:W3CDTF">2016-04-19T15:56:36Z</dcterms:created>
  <dcterms:modified xsi:type="dcterms:W3CDTF">2018-02-25T18:38:10Z</dcterms:modified>
</cp:coreProperties>
</file>