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88a89685dae84bb8/Masaüstü/excel ödevi 2/"/>
    </mc:Choice>
  </mc:AlternateContent>
  <xr:revisionPtr revIDLastSave="0" documentId="8_{3B3568B4-E103-485E-8109-C752E575F0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ww.tugrulaktas.com" sheetId="6" r:id="rId1"/>
  </sheets>
  <definedNames>
    <definedName name="cigdem">#REF!</definedName>
    <definedName name="dilek">#REF!</definedName>
    <definedName name="sane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2" i="6"/>
  <c r="E6" i="6"/>
  <c r="E7" i="6"/>
  <c r="E8" i="6"/>
  <c r="D2" i="6"/>
  <c r="D3" i="6"/>
  <c r="D4" i="6"/>
  <c r="D5" i="6"/>
  <c r="D6" i="6"/>
  <c r="D7" i="6"/>
  <c r="D8" i="6"/>
  <c r="C3" i="6"/>
  <c r="C4" i="6"/>
  <c r="C5" i="6"/>
  <c r="C6" i="6"/>
  <c r="C7" i="6"/>
  <c r="C8" i="6"/>
  <c r="C2" i="6"/>
</calcChain>
</file>

<file path=xl/sharedStrings.xml><?xml version="1.0" encoding="utf-8"?>
<sst xmlns="http://schemas.openxmlformats.org/spreadsheetml/2006/main" count="20" uniqueCount="20">
  <si>
    <t>GUNLER</t>
  </si>
  <si>
    <t>SICAKLIK</t>
  </si>
  <si>
    <t>PAZARTESİ</t>
  </si>
  <si>
    <t>SALI</t>
  </si>
  <si>
    <t>ÇARŞAMBA</t>
  </si>
  <si>
    <t>PERŞEMBE</t>
  </si>
  <si>
    <t>CUMA</t>
  </si>
  <si>
    <t>CUMARTESİ</t>
  </si>
  <si>
    <t>PAZAR</t>
  </si>
  <si>
    <t>SONUC 1</t>
  </si>
  <si>
    <t xml:space="preserve">SONUC2 </t>
  </si>
  <si>
    <t>SONUC 3</t>
  </si>
  <si>
    <t>SONUC 1: Eğer sıcaklık 25 dereceye eşit ve buyukse hava sıcak değilse normal yazsın</t>
  </si>
  <si>
    <t>sonuc 2: eğer hava 25 derece ye eşitse bugun hava çok guzel ılık yazsın değilse sıcak yada soguk olabilir yazsın</t>
  </si>
  <si>
    <t>sonuc 3: eğer hava 25 dereceye eşit değilse hava ya dikkat edin yazsın . Değilsede bugun hava 25 derece yazsın</t>
  </si>
  <si>
    <t>Numara:</t>
  </si>
  <si>
    <t>Ad Soyad:</t>
  </si>
  <si>
    <t>Bölüm:</t>
  </si>
  <si>
    <t>KÜBRA ÇABUK</t>
  </si>
  <si>
    <t>YBS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</si>
</sst>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62"/>
    </font>
    <font>
      <sz val="8"/>
      <name val="Arial"/>
      <charset val="162"/>
    </font>
    <font>
      <sz val="14"/>
      <name val="Arial"/>
      <charset val="162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45" zoomScaleNormal="145" workbookViewId="0">
      <selection activeCell="H7" sqref="H7"/>
    </sheetView>
  </sheetViews>
  <sheetFormatPr defaultRowHeight="12.75" x14ac:dyDescent="0.2"/>
  <cols>
    <col min="1" max="1" width="20.140625" customWidth="1"/>
    <col min="2" max="2" width="9.7109375" bestFit="1" customWidth="1"/>
    <col min="3" max="3" width="14.7109375" customWidth="1"/>
    <col min="4" max="4" width="30.85546875" customWidth="1"/>
    <col min="5" max="5" width="25.5703125" customWidth="1"/>
    <col min="6" max="6" width="2.28515625" customWidth="1"/>
  </cols>
  <sheetData>
    <row r="1" spans="1:10" x14ac:dyDescent="0.2">
      <c r="A1" s="2" t="s">
        <v>0</v>
      </c>
      <c r="B1" s="2" t="s">
        <v>1</v>
      </c>
      <c r="C1" s="2" t="s">
        <v>9</v>
      </c>
      <c r="D1" s="2" t="s">
        <v>10</v>
      </c>
      <c r="E1" s="2" t="s">
        <v>11</v>
      </c>
    </row>
    <row r="2" spans="1:10" x14ac:dyDescent="0.2">
      <c r="A2" s="3" t="s">
        <v>2</v>
      </c>
      <c r="B2" s="5">
        <v>5</v>
      </c>
      <c r="C2" s="6" t="str">
        <f>IF(B2&gt;24,"SICAK", "NORMAL")</f>
        <v>NORMAL</v>
      </c>
      <c r="D2" s="6" t="str">
        <f>IF(B2=25,"BUGÜN HAVA ÇOK GÜZEL ILIK", "SICAK YA DA SOĞUK OLABİLİR")</f>
        <v>SICAK YA DA SOĞUK OLABİLİR</v>
      </c>
      <c r="E2" s="6" t="str">
        <f>IF(B2&lt;24,"HAVAYA DİKKAT EDİN","BUGÜN HAVA 25 DERECE")</f>
        <v>HAVAYA DİKKAT EDİN</v>
      </c>
      <c r="G2" s="7" t="s">
        <v>15</v>
      </c>
      <c r="H2" s="8">
        <v>20215070019</v>
      </c>
      <c r="I2" s="8"/>
      <c r="J2" s="8"/>
    </row>
    <row r="3" spans="1:10" x14ac:dyDescent="0.2">
      <c r="A3" s="4" t="s">
        <v>3</v>
      </c>
      <c r="B3" s="6">
        <v>10</v>
      </c>
      <c r="C3" s="6" t="str">
        <f t="shared" ref="C3:C8" si="0">IF(B3&gt;24,"SICAK", "NORMAL")</f>
        <v>NORMAL</v>
      </c>
      <c r="D3" s="6" t="str">
        <f t="shared" ref="D3:D8" si="1">IF(B3=25,"BUGÜN HAVA ÇOK GÜZEL ILIK", "SICAK YA DA SOĞUK OLABİLİR")</f>
        <v>SICAK YA DA SOĞUK OLABİLİR</v>
      </c>
      <c r="E3" s="6" t="str">
        <f t="shared" ref="E3:E5" si="2">IF(B3&lt;24,"HAVAYA DİKKAT EDİN","BUGÜN HAVA 25 DERECE")</f>
        <v>HAVAYA DİKKAT EDİN</v>
      </c>
      <c r="G3" s="7" t="s">
        <v>16</v>
      </c>
      <c r="H3" s="8" t="s">
        <v>18</v>
      </c>
      <c r="I3" s="8"/>
      <c r="J3" s="8"/>
    </row>
    <row r="4" spans="1:10" x14ac:dyDescent="0.2">
      <c r="A4" s="4" t="s">
        <v>4</v>
      </c>
      <c r="B4" s="6">
        <v>15</v>
      </c>
      <c r="C4" s="6" t="str">
        <f t="shared" si="0"/>
        <v>NORMAL</v>
      </c>
      <c r="D4" s="6" t="str">
        <f t="shared" si="1"/>
        <v>SICAK YA DA SOĞUK OLABİLİR</v>
      </c>
      <c r="E4" s="6" t="str">
        <f t="shared" si="2"/>
        <v>HAVAYA DİKKAT EDİN</v>
      </c>
      <c r="G4" s="7" t="s">
        <v>17</v>
      </c>
      <c r="H4" s="8" t="s">
        <v>19</v>
      </c>
      <c r="I4" s="8"/>
      <c r="J4" s="8"/>
    </row>
    <row r="5" spans="1:10" x14ac:dyDescent="0.2">
      <c r="A5" s="4" t="s">
        <v>5</v>
      </c>
      <c r="B5" s="6">
        <v>20</v>
      </c>
      <c r="C5" s="6" t="str">
        <f t="shared" si="0"/>
        <v>NORMAL</v>
      </c>
      <c r="D5" s="6" t="str">
        <f t="shared" si="1"/>
        <v>SICAK YA DA SOĞUK OLABİLİR</v>
      </c>
      <c r="E5" s="6" t="str">
        <f t="shared" si="2"/>
        <v>HAVAYA DİKKAT EDİN</v>
      </c>
    </row>
    <row r="6" spans="1:10" x14ac:dyDescent="0.2">
      <c r="A6" s="4" t="s">
        <v>6</v>
      </c>
      <c r="B6" s="6">
        <v>25</v>
      </c>
      <c r="C6" s="6" t="str">
        <f t="shared" si="0"/>
        <v>SICAK</v>
      </c>
      <c r="D6" s="6" t="str">
        <f t="shared" si="1"/>
        <v>BUGÜN HAVA ÇOK GÜZEL ILIK</v>
      </c>
      <c r="E6" s="6" t="str">
        <f t="shared" ref="E3:E8" si="3">IF(B6&lt;24,"HAVAYA DİKKAY EDİN","BUGÜN HAVA 25 DERECE")</f>
        <v>BUGÜN HAVA 25 DERECE</v>
      </c>
    </row>
    <row r="7" spans="1:10" x14ac:dyDescent="0.2">
      <c r="A7" s="4" t="s">
        <v>7</v>
      </c>
      <c r="B7" s="6">
        <v>30</v>
      </c>
      <c r="C7" s="6" t="str">
        <f t="shared" si="0"/>
        <v>SICAK</v>
      </c>
      <c r="D7" s="6" t="str">
        <f t="shared" si="1"/>
        <v>SICAK YA DA SOĞUK OLABİLİR</v>
      </c>
      <c r="E7" s="6" t="str">
        <f t="shared" si="3"/>
        <v>BUGÜN HAVA 25 DERECE</v>
      </c>
    </row>
    <row r="8" spans="1:10" x14ac:dyDescent="0.2">
      <c r="A8" s="4" t="s">
        <v>8</v>
      </c>
      <c r="B8" s="6">
        <v>35</v>
      </c>
      <c r="C8" s="6" t="str">
        <f t="shared" si="0"/>
        <v>SICAK</v>
      </c>
      <c r="D8" s="6" t="str">
        <f t="shared" si="1"/>
        <v>SICAK YA DA SOĞUK OLABİLİR</v>
      </c>
      <c r="E8" s="6" t="str">
        <f t="shared" si="3"/>
        <v>BUGÜN HAVA 25 DERECE</v>
      </c>
    </row>
    <row r="11" spans="1:10" ht="18" x14ac:dyDescent="0.25">
      <c r="A11" s="1" t="s">
        <v>12</v>
      </c>
    </row>
    <row r="12" spans="1:10" ht="18" x14ac:dyDescent="0.25">
      <c r="A12" s="1" t="s">
        <v>13</v>
      </c>
    </row>
    <row r="13" spans="1:10" ht="18" x14ac:dyDescent="0.25">
      <c r="A13" s="1" t="s">
        <v>14</v>
      </c>
    </row>
  </sheetData>
  <mergeCells count="3">
    <mergeCell ref="H2:J2"/>
    <mergeCell ref="H3:J3"/>
    <mergeCell ref="H4:J4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www.tugrulaktas.com</vt:lpstr>
    </vt:vector>
  </TitlesOfParts>
  <Company>Moğol-Türk Okulu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GÖRKEMBAHADIR</dc:creator>
  <cp:lastModifiedBy>kübra çabuk</cp:lastModifiedBy>
  <cp:lastPrinted>1998-01-10T05:54:13Z</cp:lastPrinted>
  <dcterms:created xsi:type="dcterms:W3CDTF">1998-06-23T08:21:48Z</dcterms:created>
  <dcterms:modified xsi:type="dcterms:W3CDTF">2021-12-13T19:56:26Z</dcterms:modified>
</cp:coreProperties>
</file>