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713EB76F-5E43-4797-8411-936E8F8CDE38}" xr6:coauthVersionLast="40" xr6:coauthVersionMax="40" xr10:uidLastSave="{00000000-0000-0000-0000-000000000000}"/>
  <bookViews>
    <workbookView xWindow="0" yWindow="0" windowWidth="24000" windowHeight="9480" tabRatio="698"/>
  </bookViews>
  <sheets>
    <sheet name="11-borçalacak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4" i="4"/>
  <c r="E10" i="4"/>
  <c r="D10" i="4"/>
  <c r="F10" i="4" s="1"/>
</calcChain>
</file>

<file path=xl/sharedStrings.xml><?xml version="1.0" encoding="utf-8"?>
<sst xmlns="http://schemas.openxmlformats.org/spreadsheetml/2006/main" count="18" uniqueCount="18">
  <si>
    <t>ali</t>
  </si>
  <si>
    <t>veli</t>
  </si>
  <si>
    <t>himmet</t>
  </si>
  <si>
    <t>saffet</t>
  </si>
  <si>
    <t>gayret</t>
  </si>
  <si>
    <t>hayret</t>
  </si>
  <si>
    <t>kimden</t>
  </si>
  <si>
    <t>yorum</t>
  </si>
  <si>
    <t>alacağımız</t>
  </si>
  <si>
    <t>borcumuz</t>
  </si>
  <si>
    <t>GENEL TOPLAM</t>
  </si>
  <si>
    <t>borç alacak</t>
  </si>
  <si>
    <t>alacaklıyız</t>
  </si>
  <si>
    <t>borçluyuz</t>
  </si>
  <si>
    <t>kalan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</si>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</sst>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 Tur"/>
      <charset val="162"/>
    </font>
    <font>
      <sz val="8"/>
      <name val="Arial Tur"/>
      <charset val="162"/>
    </font>
    <font>
      <b/>
      <i/>
      <sz val="12"/>
      <name val="Arial Tur"/>
      <charset val="162"/>
    </font>
    <font>
      <b/>
      <sz val="12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b/>
      <sz val="16"/>
      <color indexed="9"/>
      <name val="Arial Tur"/>
      <charset val="162"/>
    </font>
    <font>
      <b/>
      <sz val="14"/>
      <color indexed="9"/>
      <name val="Arial Tur"/>
      <charset val="162"/>
    </font>
    <font>
      <b/>
      <sz val="14"/>
      <color indexed="8"/>
      <name val="Arial Tur"/>
      <charset val="162"/>
    </font>
    <font>
      <b/>
      <sz val="10"/>
      <color indexed="8"/>
      <name val="Arial Tur"/>
      <charset val="162"/>
    </font>
    <font>
      <sz val="12"/>
      <name val="Arial Tur"/>
      <charset val="16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/>
    <xf numFmtId="0" fontId="5" fillId="4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8" borderId="0" xfId="0" applyFont="1" applyFill="1" applyAlignment="1"/>
    <xf numFmtId="0" fontId="6" fillId="0" borderId="0" xfId="0" applyFont="1" applyFill="1" applyAlignment="1"/>
    <xf numFmtId="0" fontId="8" fillId="9" borderId="12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1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J24"/>
  <sheetViews>
    <sheetView tabSelected="1" zoomScale="130" workbookViewId="0">
      <selection activeCell="C14" sqref="C14"/>
    </sheetView>
  </sheetViews>
  <sheetFormatPr defaultRowHeight="12.75" x14ac:dyDescent="0.2"/>
  <cols>
    <col min="2" max="2" width="9.28515625" customWidth="1"/>
    <col min="3" max="3" width="25.140625" customWidth="1"/>
    <col min="4" max="4" width="15.42578125" bestFit="1" customWidth="1"/>
    <col min="5" max="5" width="14.85546875" bestFit="1" customWidth="1"/>
    <col min="6" max="6" width="14.85546875" customWidth="1"/>
    <col min="7" max="7" width="15.140625" bestFit="1" customWidth="1"/>
  </cols>
  <sheetData>
    <row r="1" spans="1:10" ht="20.25" x14ac:dyDescent="0.3">
      <c r="A1" s="18" t="s">
        <v>11</v>
      </c>
      <c r="B1" s="18"/>
      <c r="C1" s="19"/>
    </row>
    <row r="2" spans="1:10" ht="13.5" thickBot="1" x14ac:dyDescent="0.25"/>
    <row r="3" spans="1:10" ht="18.75" thickBot="1" x14ac:dyDescent="0.3">
      <c r="C3" s="3" t="s">
        <v>6</v>
      </c>
      <c r="D3" s="3" t="s">
        <v>8</v>
      </c>
      <c r="E3" s="3" t="s">
        <v>9</v>
      </c>
      <c r="F3" s="20" t="s">
        <v>14</v>
      </c>
      <c r="G3" s="15" t="s">
        <v>7</v>
      </c>
    </row>
    <row r="4" spans="1:10" ht="18" x14ac:dyDescent="0.25">
      <c r="C4" s="10" t="s">
        <v>0</v>
      </c>
      <c r="D4" s="4">
        <v>100</v>
      </c>
      <c r="E4" s="1">
        <v>800</v>
      </c>
      <c r="F4" s="21">
        <f t="shared" ref="F4:F10" si="0">D4-E4</f>
        <v>-700</v>
      </c>
      <c r="G4" s="6"/>
      <c r="J4" t="s">
        <v>12</v>
      </c>
    </row>
    <row r="5" spans="1:10" ht="18" x14ac:dyDescent="0.25">
      <c r="C5" s="11" t="s">
        <v>1</v>
      </c>
      <c r="D5" s="5">
        <v>500</v>
      </c>
      <c r="E5" s="2">
        <v>800</v>
      </c>
      <c r="F5" s="21">
        <f t="shared" si="0"/>
        <v>-300</v>
      </c>
      <c r="G5" s="6"/>
      <c r="J5" t="s">
        <v>13</v>
      </c>
    </row>
    <row r="6" spans="1:10" ht="18" x14ac:dyDescent="0.25">
      <c r="C6" s="11" t="s">
        <v>2</v>
      </c>
      <c r="D6" s="5">
        <v>8000</v>
      </c>
      <c r="E6" s="2">
        <v>7000</v>
      </c>
      <c r="F6" s="21">
        <f t="shared" si="0"/>
        <v>1000</v>
      </c>
      <c r="G6" s="6"/>
    </row>
    <row r="7" spans="1:10" ht="18" x14ac:dyDescent="0.25">
      <c r="C7" s="11" t="s">
        <v>3</v>
      </c>
      <c r="D7" s="5">
        <v>800</v>
      </c>
      <c r="E7" s="2">
        <v>80000</v>
      </c>
      <c r="F7" s="21">
        <f t="shared" si="0"/>
        <v>-79200</v>
      </c>
      <c r="G7" s="6"/>
    </row>
    <row r="8" spans="1:10" ht="18" x14ac:dyDescent="0.25">
      <c r="C8" s="11" t="s">
        <v>4</v>
      </c>
      <c r="D8" s="5">
        <v>50</v>
      </c>
      <c r="E8" s="2">
        <v>70</v>
      </c>
      <c r="F8" s="21">
        <f t="shared" si="0"/>
        <v>-20</v>
      </c>
      <c r="G8" s="6"/>
    </row>
    <row r="9" spans="1:10" ht="18.75" thickBot="1" x14ac:dyDescent="0.3">
      <c r="C9" s="12" t="s">
        <v>5</v>
      </c>
      <c r="D9" s="8">
        <v>70</v>
      </c>
      <c r="E9" s="9">
        <v>150</v>
      </c>
      <c r="F9" s="21">
        <f t="shared" si="0"/>
        <v>-80</v>
      </c>
      <c r="G9" s="6"/>
    </row>
    <row r="10" spans="1:10" ht="24.75" customHeight="1" thickBot="1" x14ac:dyDescent="0.25">
      <c r="C10" s="13" t="s">
        <v>10</v>
      </c>
      <c r="D10" s="13">
        <f>SUM(D4:D9)</f>
        <v>9520</v>
      </c>
      <c r="E10" s="13">
        <f>SUM(E4:E9)</f>
        <v>88820</v>
      </c>
      <c r="F10" s="22">
        <f t="shared" si="0"/>
        <v>-79300</v>
      </c>
      <c r="G10" s="13"/>
    </row>
    <row r="11" spans="1:10" s="7" customFormat="1" ht="24.75" customHeight="1" x14ac:dyDescent="0.2">
      <c r="C11" s="14"/>
      <c r="D11" s="14"/>
      <c r="E11" s="14"/>
      <c r="F11" s="14"/>
      <c r="G11" s="14"/>
    </row>
    <row r="14" spans="1:10" ht="15" x14ac:dyDescent="0.2">
      <c r="C14" s="23" t="s">
        <v>15</v>
      </c>
      <c r="D14" s="24"/>
      <c r="E14" s="24"/>
      <c r="F14" s="24"/>
    </row>
    <row r="15" spans="1:10" ht="15" x14ac:dyDescent="0.2">
      <c r="C15" s="23" t="s">
        <v>16</v>
      </c>
      <c r="D15" s="24"/>
      <c r="E15" s="24"/>
      <c r="F15" s="24"/>
    </row>
    <row r="16" spans="1:10" ht="15" x14ac:dyDescent="0.2">
      <c r="C16" s="23" t="s">
        <v>17</v>
      </c>
      <c r="D16" s="24"/>
      <c r="E16" s="24"/>
      <c r="F16" s="24"/>
    </row>
    <row r="17" spans="3:6" ht="15.75" x14ac:dyDescent="0.25">
      <c r="C17" s="16"/>
      <c r="D17" s="16"/>
      <c r="E17" s="17"/>
      <c r="F17" s="17"/>
    </row>
    <row r="18" spans="3:6" ht="15.75" x14ac:dyDescent="0.25">
      <c r="C18" s="16"/>
      <c r="D18" s="16"/>
      <c r="E18" s="17"/>
      <c r="F18" s="17"/>
    </row>
    <row r="19" spans="3:6" ht="15.75" x14ac:dyDescent="0.25">
      <c r="C19" s="16"/>
      <c r="D19" s="16"/>
      <c r="E19" s="17"/>
      <c r="F19" s="17"/>
    </row>
    <row r="20" spans="3:6" ht="15.75" x14ac:dyDescent="0.25">
      <c r="C20" s="16"/>
      <c r="D20" s="16"/>
      <c r="E20" s="17"/>
      <c r="F20" s="17"/>
    </row>
    <row r="21" spans="3:6" ht="15.75" x14ac:dyDescent="0.25">
      <c r="C21" s="16"/>
      <c r="D21" s="16"/>
      <c r="E21" s="17"/>
      <c r="F21" s="17"/>
    </row>
    <row r="22" spans="3:6" ht="15.75" x14ac:dyDescent="0.25">
      <c r="C22" s="16"/>
      <c r="D22" s="16"/>
      <c r="E22" s="17"/>
      <c r="F22" s="17"/>
    </row>
    <row r="23" spans="3:6" ht="15.75" x14ac:dyDescent="0.25">
      <c r="C23" s="16"/>
      <c r="D23" s="16"/>
      <c r="E23" s="17"/>
      <c r="F23" s="17"/>
    </row>
    <row r="24" spans="3:6" ht="15.75" x14ac:dyDescent="0.25">
      <c r="C24" s="16"/>
      <c r="D24" s="16"/>
      <c r="E24" s="17"/>
      <c r="F24" s="17"/>
    </row>
  </sheetData>
  <mergeCells count="3">
    <mergeCell ref="D14:F14"/>
    <mergeCell ref="D15:F15"/>
    <mergeCell ref="D16:F16"/>
  </mergeCells>
  <phoneticPr fontId="1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11-borçalacak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2018-12-18T09:15:30Z</dcterms:modified>
</cp:coreProperties>
</file>