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8a89685dae84bb8/Masaüstü/excel ödevi 3/"/>
    </mc:Choice>
  </mc:AlternateContent>
  <xr:revisionPtr revIDLastSave="0" documentId="8_{CF019B9A-3903-4637-8DF2-0B5A744459C3}" xr6:coauthVersionLast="47" xr6:coauthVersionMax="47" xr10:uidLastSave="{00000000-0000-0000-0000-000000000000}"/>
  <bookViews>
    <workbookView xWindow="-120" yWindow="-120" windowWidth="20730" windowHeight="11160" tabRatio="698" xr2:uid="{00000000-000D-0000-FFFF-FFFF00000000}"/>
  </bookViews>
  <sheets>
    <sheet name="koşullu biçimlendirme" sheetId="1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5" l="1"/>
  <c r="H14" i="15"/>
  <c r="H9" i="15"/>
</calcChain>
</file>

<file path=xl/sharedStrings.xml><?xml version="1.0" encoding="utf-8"?>
<sst xmlns="http://schemas.openxmlformats.org/spreadsheetml/2006/main" count="34" uniqueCount="22">
  <si>
    <t>miktarı</t>
  </si>
  <si>
    <t>elma</t>
  </si>
  <si>
    <t>armut</t>
  </si>
  <si>
    <t>kiraz</t>
  </si>
  <si>
    <t>vişne</t>
  </si>
  <si>
    <t>şeftali</t>
  </si>
  <si>
    <t>kayısı</t>
  </si>
  <si>
    <t>alınan 
sebze / meyve adı</t>
  </si>
  <si>
    <t>aranan sebze meyve adı</t>
  </si>
  <si>
    <t>Tutar</t>
  </si>
  <si>
    <t>toplam tutar</t>
  </si>
  <si>
    <t>kaç kez alım yapılmış</t>
  </si>
  <si>
    <t>toplam miktar</t>
  </si>
  <si>
    <r>
      <t xml:space="preserve">EĞERSAY- </t>
    </r>
    <r>
      <rPr>
        <sz val="9"/>
        <rFont val="Comic Sans MS"/>
        <family val="4"/>
        <charset val="162"/>
      </rPr>
      <t>nerede arayacağım- neyi arayacağım</t>
    </r>
  </si>
  <si>
    <r>
      <t>ETOPLA-</t>
    </r>
    <r>
      <rPr>
        <sz val="9"/>
        <rFont val="Comic Sans MS"/>
        <family val="4"/>
        <charset val="162"/>
      </rPr>
      <t>nerede arayacağım;neyi arayacağım;bulursam nereyi toplayacağım</t>
    </r>
  </si>
  <si>
    <t>Numara:</t>
  </si>
  <si>
    <t>Ad Soyad:</t>
  </si>
  <si>
    <t>Bölüm:</t>
  </si>
  <si>
    <t>ŞEFTALİ</t>
  </si>
  <si>
    <t>ARMUT</t>
  </si>
  <si>
    <t>KÜBRA ÇABUK</t>
  </si>
  <si>
    <t>YBS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</si>
</sst>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 Tur"/>
      <charset val="162"/>
    </font>
    <font>
      <sz val="8"/>
      <name val="Arial Tur"/>
      <charset val="162"/>
    </font>
    <font>
      <sz val="14"/>
      <name val="Arial Tur"/>
      <charset val="162"/>
    </font>
    <font>
      <b/>
      <i/>
      <sz val="18"/>
      <color indexed="8"/>
      <name val="Times New Roman"/>
      <family val="1"/>
      <charset val="162"/>
    </font>
    <font>
      <b/>
      <i/>
      <sz val="14"/>
      <color indexed="8"/>
      <name val="Times New Roman"/>
      <family val="1"/>
      <charset val="162"/>
    </font>
    <font>
      <b/>
      <i/>
      <sz val="12"/>
      <color indexed="9"/>
      <name val="Arial Tur"/>
      <charset val="162"/>
    </font>
    <font>
      <sz val="12"/>
      <color indexed="8"/>
      <name val="Comic Sans MS"/>
      <family val="4"/>
      <charset val="162"/>
    </font>
    <font>
      <sz val="12"/>
      <name val="Arial Tur"/>
      <charset val="162"/>
    </font>
    <font>
      <b/>
      <i/>
      <sz val="14"/>
      <color indexed="8"/>
      <name val="Arial Tur"/>
      <charset val="162"/>
    </font>
    <font>
      <sz val="12"/>
      <color indexed="9"/>
      <name val="Comic Sans MS"/>
      <family val="4"/>
      <charset val="162"/>
    </font>
    <font>
      <sz val="12"/>
      <color indexed="9"/>
      <name val="Arial Tur"/>
      <charset val="162"/>
    </font>
    <font>
      <b/>
      <sz val="12"/>
      <color indexed="8"/>
      <name val="Arial Tur"/>
      <charset val="162"/>
    </font>
    <font>
      <sz val="14"/>
      <name val="Comic Sans MS"/>
      <family val="4"/>
      <charset val="162"/>
    </font>
    <font>
      <sz val="9"/>
      <name val="Comic Sans MS"/>
      <family val="4"/>
      <charset val="162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/>
    </xf>
    <xf numFmtId="0" fontId="7" fillId="0" borderId="4" xfId="0" applyFont="1" applyBorder="1" applyAlignment="1">
      <alignment horizontal="right" vertical="center"/>
    </xf>
    <xf numFmtId="0" fontId="12" fillId="6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7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25"/>
  <dimension ref="C2:J20"/>
  <sheetViews>
    <sheetView tabSelected="1" topLeftCell="A9" zoomScale="110" workbookViewId="0">
      <selection activeCell="H19" sqref="H19:J19"/>
    </sheetView>
  </sheetViews>
  <sheetFormatPr defaultRowHeight="12.75" x14ac:dyDescent="0.2"/>
  <cols>
    <col min="2" max="2" width="2.42578125" customWidth="1"/>
    <col min="3" max="3" width="19.5703125" customWidth="1"/>
    <col min="4" max="4" width="13.42578125" customWidth="1"/>
    <col min="5" max="5" width="11.140625" customWidth="1"/>
    <col min="6" max="6" width="3.42578125" customWidth="1"/>
    <col min="7" max="7" width="30.42578125" customWidth="1"/>
    <col min="8" max="8" width="34" customWidth="1"/>
    <col min="9" max="9" width="32" customWidth="1"/>
  </cols>
  <sheetData>
    <row r="2" spans="3:9" ht="6" customHeight="1" thickBot="1" x14ac:dyDescent="0.25"/>
    <row r="3" spans="3:9" ht="54.75" customHeight="1" x14ac:dyDescent="0.35">
      <c r="C3" s="3" t="s">
        <v>7</v>
      </c>
      <c r="D3" s="4" t="s">
        <v>0</v>
      </c>
      <c r="E3" s="4" t="s">
        <v>9</v>
      </c>
      <c r="F3" s="5"/>
      <c r="G3" s="2"/>
      <c r="H3" s="2"/>
    </row>
    <row r="4" spans="3:9" ht="18" customHeight="1" x14ac:dyDescent="0.25">
      <c r="C4" s="13" t="s">
        <v>1</v>
      </c>
      <c r="D4" s="14">
        <v>5</v>
      </c>
      <c r="E4" s="15">
        <v>20</v>
      </c>
      <c r="F4" s="1"/>
      <c r="G4" s="1"/>
      <c r="H4" s="1"/>
    </row>
    <row r="5" spans="3:9" ht="18" customHeight="1" x14ac:dyDescent="0.25">
      <c r="C5" s="8" t="s">
        <v>2</v>
      </c>
      <c r="D5" s="9">
        <v>5</v>
      </c>
      <c r="E5" s="10">
        <v>30</v>
      </c>
      <c r="F5" s="1"/>
      <c r="G5" s="1"/>
      <c r="H5" s="1"/>
    </row>
    <row r="6" spans="3:9" ht="18" customHeight="1" thickBot="1" x14ac:dyDescent="0.3">
      <c r="C6" s="13" t="s">
        <v>1</v>
      </c>
      <c r="D6" s="14">
        <v>5</v>
      </c>
      <c r="E6" s="15">
        <v>50</v>
      </c>
      <c r="F6" s="1"/>
    </row>
    <row r="7" spans="3:9" ht="21.75" customHeight="1" thickBot="1" x14ac:dyDescent="0.45">
      <c r="C7" s="8" t="s">
        <v>3</v>
      </c>
      <c r="D7" s="9">
        <v>80</v>
      </c>
      <c r="E7" s="10">
        <v>60</v>
      </c>
      <c r="F7" s="1"/>
      <c r="G7" s="21" t="s">
        <v>13</v>
      </c>
      <c r="H7" s="22"/>
    </row>
    <row r="8" spans="3:9" ht="18" customHeight="1" x14ac:dyDescent="0.25">
      <c r="C8" s="13" t="s">
        <v>4</v>
      </c>
      <c r="D8" s="14">
        <v>42</v>
      </c>
      <c r="E8" s="15">
        <v>50</v>
      </c>
      <c r="F8" s="1"/>
      <c r="G8" s="6" t="s">
        <v>8</v>
      </c>
      <c r="H8" s="7" t="s">
        <v>11</v>
      </c>
    </row>
    <row r="9" spans="3:9" ht="18" customHeight="1" thickBot="1" x14ac:dyDescent="0.35">
      <c r="C9" s="8" t="s">
        <v>5</v>
      </c>
      <c r="D9" s="9">
        <v>70</v>
      </c>
      <c r="E9" s="10">
        <v>60</v>
      </c>
      <c r="F9" s="1"/>
      <c r="G9" s="11" t="s">
        <v>18</v>
      </c>
      <c r="H9" s="12">
        <f>COUNTIF(C4:E20,G9)</f>
        <v>2</v>
      </c>
    </row>
    <row r="10" spans="3:9" ht="18" customHeight="1" x14ac:dyDescent="0.25">
      <c r="C10" s="13" t="s">
        <v>1</v>
      </c>
      <c r="D10" s="14">
        <v>10</v>
      </c>
      <c r="E10" s="15">
        <v>50</v>
      </c>
      <c r="F10" s="1"/>
      <c r="G10" s="1"/>
      <c r="H10" s="1"/>
    </row>
    <row r="11" spans="3:9" ht="18" customHeight="1" thickBot="1" x14ac:dyDescent="0.3">
      <c r="C11" s="8" t="s">
        <v>6</v>
      </c>
      <c r="D11" s="9">
        <v>50</v>
      </c>
      <c r="E11" s="10">
        <v>70</v>
      </c>
      <c r="F11" s="1"/>
      <c r="G11" s="1"/>
      <c r="H11" s="1"/>
    </row>
    <row r="12" spans="3:9" ht="23.25" customHeight="1" thickBot="1" x14ac:dyDescent="0.45">
      <c r="C12" s="13" t="s">
        <v>1</v>
      </c>
      <c r="D12" s="14">
        <v>20</v>
      </c>
      <c r="E12" s="15">
        <v>20</v>
      </c>
      <c r="F12" s="1"/>
      <c r="G12" s="21" t="s">
        <v>14</v>
      </c>
      <c r="H12" s="23"/>
      <c r="I12" s="22"/>
    </row>
    <row r="13" spans="3:9" ht="18" customHeight="1" x14ac:dyDescent="0.25">
      <c r="C13" s="8" t="s">
        <v>3</v>
      </c>
      <c r="D13" s="9">
        <v>5</v>
      </c>
      <c r="E13" s="10">
        <v>30</v>
      </c>
      <c r="F13" s="1"/>
      <c r="G13" s="6" t="s">
        <v>8</v>
      </c>
      <c r="H13" s="7" t="s">
        <v>12</v>
      </c>
      <c r="I13" s="7" t="s">
        <v>10</v>
      </c>
    </row>
    <row r="14" spans="3:9" ht="18" customHeight="1" thickBot="1" x14ac:dyDescent="0.35">
      <c r="C14" s="13" t="s">
        <v>4</v>
      </c>
      <c r="D14" s="14">
        <v>5</v>
      </c>
      <c r="E14" s="15">
        <v>50</v>
      </c>
      <c r="F14" s="1"/>
      <c r="G14" s="11" t="s">
        <v>19</v>
      </c>
      <c r="H14" s="19">
        <f ca="1">SUMIF(C4:E20,G14,D4:D20)</f>
        <v>155</v>
      </c>
      <c r="I14" s="19">
        <f ca="1">SUMIF(C4:E20,G14,E4:E20)</f>
        <v>150</v>
      </c>
    </row>
    <row r="15" spans="3:9" ht="18" customHeight="1" x14ac:dyDescent="0.25">
      <c r="C15" s="8" t="s">
        <v>2</v>
      </c>
      <c r="D15" s="9">
        <v>80</v>
      </c>
      <c r="E15" s="10">
        <v>60</v>
      </c>
      <c r="F15" s="1"/>
    </row>
    <row r="16" spans="3:9" ht="18" customHeight="1" x14ac:dyDescent="0.25">
      <c r="C16" s="13" t="s">
        <v>1</v>
      </c>
      <c r="D16" s="14">
        <v>15</v>
      </c>
      <c r="E16" s="15">
        <v>50</v>
      </c>
      <c r="F16" s="1"/>
    </row>
    <row r="17" spans="3:10" ht="18" customHeight="1" x14ac:dyDescent="0.25">
      <c r="C17" s="8" t="s">
        <v>2</v>
      </c>
      <c r="D17" s="9">
        <v>70</v>
      </c>
      <c r="E17" s="10">
        <v>60</v>
      </c>
      <c r="F17" s="1"/>
      <c r="G17" s="20" t="s">
        <v>15</v>
      </c>
      <c r="H17" s="24">
        <v>20215070019</v>
      </c>
      <c r="I17" s="24"/>
      <c r="J17" s="24"/>
    </row>
    <row r="18" spans="3:10" ht="18" customHeight="1" x14ac:dyDescent="0.25">
      <c r="C18" s="13" t="s">
        <v>3</v>
      </c>
      <c r="D18" s="14">
        <v>50</v>
      </c>
      <c r="E18" s="15">
        <v>70</v>
      </c>
      <c r="F18" s="1"/>
      <c r="G18" s="20" t="s">
        <v>16</v>
      </c>
      <c r="H18" s="24" t="s">
        <v>20</v>
      </c>
      <c r="I18" s="24"/>
      <c r="J18" s="24"/>
    </row>
    <row r="19" spans="3:10" ht="18" customHeight="1" x14ac:dyDescent="0.25">
      <c r="C19" s="8" t="s">
        <v>4</v>
      </c>
      <c r="D19" s="9">
        <v>54</v>
      </c>
      <c r="E19" s="10">
        <v>60</v>
      </c>
      <c r="F19" s="1"/>
      <c r="G19" s="20" t="s">
        <v>17</v>
      </c>
      <c r="H19" s="24" t="s">
        <v>21</v>
      </c>
      <c r="I19" s="24"/>
      <c r="J19" s="24"/>
    </row>
    <row r="20" spans="3:10" ht="18" customHeight="1" thickBot="1" x14ac:dyDescent="0.3">
      <c r="C20" s="16" t="s">
        <v>5</v>
      </c>
      <c r="D20" s="17">
        <v>12</v>
      </c>
      <c r="E20" s="18">
        <v>54</v>
      </c>
      <c r="F20" s="1"/>
    </row>
  </sheetData>
  <mergeCells count="5">
    <mergeCell ref="G7:H7"/>
    <mergeCell ref="G12:I12"/>
    <mergeCell ref="H17:J17"/>
    <mergeCell ref="H18:J18"/>
    <mergeCell ref="H19:J19"/>
  </mergeCells>
  <phoneticPr fontId="1" type="noConversion"/>
  <pageMargins left="0.75" right="0.75" top="1" bottom="1" header="0.5" footer="0.5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koşullu biçimlendirme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ogretmen</dc:creator>
  <cp:lastModifiedBy>kübra çabuk</cp:lastModifiedBy>
  <dcterms:created xsi:type="dcterms:W3CDTF">2006-10-03T10:43:31Z</dcterms:created>
  <dcterms:modified xsi:type="dcterms:W3CDTF">2021-12-30T17:54:04Z</dcterms:modified>
</cp:coreProperties>
</file>