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" yWindow="98" windowWidth="13853" windowHeight="5648"/>
  </bookViews>
  <sheets>
    <sheet name="Sayfa1" sheetId="1" r:id="rId1"/>
    <sheet name="Sayfa2" sheetId="2" r:id="rId2"/>
    <sheet name="Sayfa3" sheetId="3" r:id="rId3"/>
  </sheets>
  <calcPr calcId="144525"/>
</workbook>
</file>

<file path=xl/calcChain.xml><?xml version="1.0" encoding="utf-8"?>
<calcChain xmlns="http://schemas.openxmlformats.org/spreadsheetml/2006/main">
  <c r="F14" i="1" l="1"/>
  <c r="E14" i="1"/>
  <c r="D14" i="1"/>
</calcChain>
</file>

<file path=xl/sharedStrings.xml><?xml version="1.0" encoding="utf-8"?>
<sst xmlns="http://schemas.openxmlformats.org/spreadsheetml/2006/main" count="14" uniqueCount="13">
  <si>
    <t>YIL 0</t>
  </si>
  <si>
    <t>YIL 1</t>
  </si>
  <si>
    <t>YIL 2</t>
  </si>
  <si>
    <t>YIL 3</t>
  </si>
  <si>
    <t>YIL 4</t>
  </si>
  <si>
    <t>Düzenli Gelir</t>
  </si>
  <si>
    <t>Enflasyon -%10</t>
  </si>
  <si>
    <t>Net Gelir</t>
  </si>
  <si>
    <t>Tek Seferlik Maliyet</t>
  </si>
  <si>
    <t>Düzenli Gider</t>
  </si>
  <si>
    <t>Net Gider</t>
  </si>
  <si>
    <t>Yıllık Kazanç</t>
  </si>
  <si>
    <t>Net Bilanço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</si>
</sst>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8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0" xfId="0" applyFill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3" fontId="0" fillId="0" borderId="1" xfId="0" applyNumberFormat="1" applyBorder="1"/>
    <xf numFmtId="3" fontId="0" fillId="0" borderId="7" xfId="0" applyNumberFormat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5"/>
  <sheetViews>
    <sheetView tabSelected="1" workbookViewId="0">
      <selection activeCell="F21" sqref="F21"/>
    </sheetView>
  </sheetViews>
  <sheetFormatPr defaultRowHeight="14.25" x14ac:dyDescent="0.45"/>
  <cols>
    <col min="1" max="6" width="23.1328125" customWidth="1"/>
  </cols>
  <sheetData>
    <row r="3" spans="1:7" ht="14.65" thickBot="1" x14ac:dyDescent="0.5"/>
    <row r="4" spans="1:7" ht="14.65" thickBot="1" x14ac:dyDescent="0.5">
      <c r="A4" s="2"/>
      <c r="B4" s="13" t="s">
        <v>0</v>
      </c>
      <c r="C4" s="14" t="s">
        <v>1</v>
      </c>
      <c r="D4" s="14" t="s">
        <v>2</v>
      </c>
      <c r="E4" s="14" t="s">
        <v>3</v>
      </c>
      <c r="F4" s="15" t="s">
        <v>4</v>
      </c>
    </row>
    <row r="5" spans="1:7" x14ac:dyDescent="0.45">
      <c r="A5" s="3" t="s">
        <v>5</v>
      </c>
      <c r="B5" s="1">
        <v>0</v>
      </c>
      <c r="C5" s="16">
        <v>50000</v>
      </c>
      <c r="D5" s="16">
        <v>50000</v>
      </c>
      <c r="E5" s="16">
        <v>50000</v>
      </c>
      <c r="F5" s="17">
        <v>50000</v>
      </c>
    </row>
    <row r="6" spans="1:7" x14ac:dyDescent="0.45">
      <c r="A6" s="5" t="s">
        <v>6</v>
      </c>
      <c r="B6" s="1">
        <v>1</v>
      </c>
      <c r="C6" s="18">
        <v>0.9</v>
      </c>
      <c r="D6" s="1">
        <v>0.81</v>
      </c>
      <c r="E6" s="1">
        <v>0.72899999999999998</v>
      </c>
      <c r="F6" s="4">
        <v>0.65610000000000002</v>
      </c>
    </row>
    <row r="7" spans="1:7" x14ac:dyDescent="0.45">
      <c r="A7" s="5" t="s">
        <v>7</v>
      </c>
      <c r="B7" s="1">
        <v>0</v>
      </c>
      <c r="C7" s="16">
        <v>45000</v>
      </c>
      <c r="D7" s="16">
        <v>40500</v>
      </c>
      <c r="E7" s="16">
        <v>36450</v>
      </c>
      <c r="F7" s="17">
        <v>32805</v>
      </c>
    </row>
    <row r="8" spans="1:7" x14ac:dyDescent="0.45">
      <c r="A8" s="9"/>
      <c r="B8" s="10"/>
      <c r="C8" s="10"/>
      <c r="D8" s="10"/>
      <c r="E8" s="10"/>
      <c r="F8" s="11"/>
    </row>
    <row r="9" spans="1:7" x14ac:dyDescent="0.45">
      <c r="A9" s="5" t="s">
        <v>8</v>
      </c>
      <c r="B9" s="16">
        <v>-40000</v>
      </c>
      <c r="C9" s="1"/>
      <c r="D9" s="1"/>
      <c r="E9" s="1"/>
      <c r="F9" s="4"/>
    </row>
    <row r="10" spans="1:7" x14ac:dyDescent="0.45">
      <c r="A10" s="5" t="s">
        <v>9</v>
      </c>
      <c r="B10" s="1">
        <v>0</v>
      </c>
      <c r="C10" s="1">
        <v>26000</v>
      </c>
      <c r="D10" s="1">
        <v>26000</v>
      </c>
      <c r="E10" s="1">
        <v>26000</v>
      </c>
      <c r="F10" s="1">
        <v>26000</v>
      </c>
    </row>
    <row r="11" spans="1:7" x14ac:dyDescent="0.45">
      <c r="A11" s="5" t="s">
        <v>6</v>
      </c>
      <c r="B11" s="1">
        <v>1</v>
      </c>
      <c r="C11" s="18">
        <v>0.9</v>
      </c>
      <c r="D11" s="1">
        <v>0.81</v>
      </c>
      <c r="E11" s="1">
        <v>0.72899999999999998</v>
      </c>
      <c r="F11" s="4">
        <v>0.65610000000000002</v>
      </c>
    </row>
    <row r="12" spans="1:7" x14ac:dyDescent="0.45">
      <c r="A12" s="5" t="s">
        <v>10</v>
      </c>
      <c r="B12" s="1"/>
      <c r="C12" s="1">
        <v>-23400</v>
      </c>
      <c r="D12" s="1">
        <v>-21060</v>
      </c>
      <c r="E12" s="1">
        <v>-18954</v>
      </c>
      <c r="F12" s="4">
        <v>-17058</v>
      </c>
    </row>
    <row r="13" spans="1:7" x14ac:dyDescent="0.45">
      <c r="A13" s="9"/>
      <c r="B13" s="10"/>
      <c r="C13" s="10"/>
      <c r="D13" s="10"/>
      <c r="E13" s="10"/>
      <c r="F13" s="11"/>
      <c r="G13" s="12"/>
    </row>
    <row r="14" spans="1:7" x14ac:dyDescent="0.45">
      <c r="A14" s="5" t="s">
        <v>11</v>
      </c>
      <c r="B14" s="1">
        <v>-40000</v>
      </c>
      <c r="C14" s="1">
        <v>21600</v>
      </c>
      <c r="D14" s="16">
        <f>D7+D12</f>
        <v>19440</v>
      </c>
      <c r="E14" s="16">
        <f>E7+E12</f>
        <v>17496</v>
      </c>
      <c r="F14" s="17">
        <f>F7+F12</f>
        <v>15747</v>
      </c>
    </row>
    <row r="15" spans="1:7" ht="14.65" thickBot="1" x14ac:dyDescent="0.5">
      <c r="A15" s="6" t="s">
        <v>12</v>
      </c>
      <c r="B15" s="7">
        <v>-40000</v>
      </c>
      <c r="C15" s="7">
        <v>-18400</v>
      </c>
      <c r="D15" s="7">
        <v>1040</v>
      </c>
      <c r="E15" s="7">
        <v>18536</v>
      </c>
      <c r="F15" s="8">
        <v>34283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>By NeC ® 2010 | Katilimsiz.Com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Burçin İrem Efil</dc:creator>
  <cp:lastModifiedBy>Burçin İrem Efil</cp:lastModifiedBy>
  <dcterms:created xsi:type="dcterms:W3CDTF">2022-11-10T13:23:58Z</dcterms:created>
  <dcterms:modified xsi:type="dcterms:W3CDTF">2022-11-10T14:25:43Z</dcterms:modified>
</cp:coreProperties>
</file>