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690" windowWidth="18435" windowHeight="7170"/>
  </bookViews>
  <sheets>
    <sheet name="JIV2" sheetId="1" r:id="rId1"/>
  </sheets>
  <calcPr calcId="145621"/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2" i="1"/>
</calcChain>
</file>

<file path=xl/sharedStrings.xml><?xml version="1.0" encoding="utf-8"?>
<sst xmlns="http://schemas.openxmlformats.org/spreadsheetml/2006/main" count="829" uniqueCount="354">
  <si>
    <t>Zeit [ms]</t>
  </si>
  <si>
    <t>Zahlenwert</t>
  </si>
  <si>
    <t>METEX-Wert</t>
  </si>
  <si>
    <t>~DC 004.32  mV</t>
  </si>
  <si>
    <t>DC 004.36  mV</t>
  </si>
  <si>
    <t>DC 004.34  mV</t>
  </si>
  <si>
    <t>DC 004.30  mV</t>
  </si>
  <si>
    <t>DC 004.27  mV</t>
  </si>
  <si>
    <t>DC 004.24  mV</t>
  </si>
  <si>
    <t>DC 004.31  mV</t>
  </si>
  <si>
    <t>DC 004.29  mV</t>
  </si>
  <si>
    <t>DC 004.25  mV</t>
  </si>
  <si>
    <t>DC 004.26  mV</t>
  </si>
  <si>
    <t>DC 004.23  mV</t>
  </si>
  <si>
    <t>DC 004.21  mV</t>
  </si>
  <si>
    <t>DC 004.19  mV</t>
  </si>
  <si>
    <t>DC 004.18  mV</t>
  </si>
  <si>
    <t>DC 004.20  mV</t>
  </si>
  <si>
    <t>DC 004.15  mV</t>
  </si>
  <si>
    <t>DC 004.22  mV</t>
  </si>
  <si>
    <t>DC 004.17  mV</t>
  </si>
  <si>
    <t>DC 004.11  mV</t>
  </si>
  <si>
    <t>DC 004.16  mV</t>
  </si>
  <si>
    <t>DC 004.13  mV</t>
  </si>
  <si>
    <t>DC 004.12  mV</t>
  </si>
  <si>
    <t>DC 004.09  mV</t>
  </si>
  <si>
    <t>DC 004.08  mV</t>
  </si>
  <si>
    <t>DC 004.14  mV</t>
  </si>
  <si>
    <t>DC 004.10  mV</t>
  </si>
  <si>
    <t>DC 004.07  mV</t>
  </si>
  <si>
    <t>DC 004.06  mV</t>
  </si>
  <si>
    <t>DC 006.41  mV</t>
  </si>
  <si>
    <t>DC 011.73  mV</t>
  </si>
  <si>
    <t>DC 012.82  mV</t>
  </si>
  <si>
    <t>DC 014.38  mV</t>
  </si>
  <si>
    <t>DC 013.71  mV</t>
  </si>
  <si>
    <t>DC 013.06  mV</t>
  </si>
  <si>
    <t>DC 013.43  mV</t>
  </si>
  <si>
    <t>DC 013.12  mV</t>
  </si>
  <si>
    <t>DC 012.72  mV</t>
  </si>
  <si>
    <t>DC 012.53  mV</t>
  </si>
  <si>
    <t>DC 012.57  mV</t>
  </si>
  <si>
    <t>DC 012.83  mV</t>
  </si>
  <si>
    <t>DC 012.94  mV</t>
  </si>
  <si>
    <t>DC 012.89  mV</t>
  </si>
  <si>
    <t>DC 012.99  mV</t>
  </si>
  <si>
    <t>DC 012.97  mV</t>
  </si>
  <si>
    <t>DC 012.84  mV</t>
  </si>
  <si>
    <t>DC 012.92  mV</t>
  </si>
  <si>
    <t>DC 013.00  mV</t>
  </si>
  <si>
    <t>DC 012.95  mV</t>
  </si>
  <si>
    <t>DC 013.03  mV</t>
  </si>
  <si>
    <t>DC 012.90  mV</t>
  </si>
  <si>
    <t>DC 012.91  mV</t>
  </si>
  <si>
    <t>DC 012.93  mV</t>
  </si>
  <si>
    <t>DC 012.86  mV</t>
  </si>
  <si>
    <t>DC 012.85  mV</t>
  </si>
  <si>
    <t>DC 012.78  mV</t>
  </si>
  <si>
    <t>DC 012.80  mV</t>
  </si>
  <si>
    <t>DC 012.74  mV</t>
  </si>
  <si>
    <t>DC 012.69  mV</t>
  </si>
  <si>
    <t>DC 012.73  mV</t>
  </si>
  <si>
    <t>DC 012.70  mV</t>
  </si>
  <si>
    <t>DC 012.67  mV</t>
  </si>
  <si>
    <t>DC 012.64  mV</t>
  </si>
  <si>
    <t>DC 012.71  mV</t>
  </si>
  <si>
    <t>DC 012.65  mV</t>
  </si>
  <si>
    <t>DC 012.66  mV</t>
  </si>
  <si>
    <t>DC 012.59  mV</t>
  </si>
  <si>
    <t>DC 012.61  mV</t>
  </si>
  <si>
    <t>DC 012.56  mV</t>
  </si>
  <si>
    <t>DC 012.58  mV</t>
  </si>
  <si>
    <t>DC 012.60  mV</t>
  </si>
  <si>
    <t>DC 012.62  mV</t>
  </si>
  <si>
    <t>DC 012.54  mV</t>
  </si>
  <si>
    <t>DC 012.49  mV</t>
  </si>
  <si>
    <t>DC 012.52  mV</t>
  </si>
  <si>
    <t>DC 012.44  mV</t>
  </si>
  <si>
    <t>DC 012.51  mV</t>
  </si>
  <si>
    <t>DC 012.47  mV</t>
  </si>
  <si>
    <t>DC 012.46  mV</t>
  </si>
  <si>
    <t>DC 012.42  mV</t>
  </si>
  <si>
    <t>DC 012.48  mV</t>
  </si>
  <si>
    <t>DC 012.50  mV</t>
  </si>
  <si>
    <t>DC 012.45  mV</t>
  </si>
  <si>
    <t>DC 012.43  mV</t>
  </si>
  <si>
    <t>DC 012.38  mV</t>
  </si>
  <si>
    <t>DC 012.39  mV</t>
  </si>
  <si>
    <t>DC 012.33  mV</t>
  </si>
  <si>
    <t>DC 012.34  mV</t>
  </si>
  <si>
    <t>DC 012.37  mV</t>
  </si>
  <si>
    <t>DC 012.31  mV</t>
  </si>
  <si>
    <t>DC 012.30  mV</t>
  </si>
  <si>
    <t>DC 012.36  mV</t>
  </si>
  <si>
    <t>DC 012.28  mV</t>
  </si>
  <si>
    <t>DC 012.25  mV</t>
  </si>
  <si>
    <t>DC 012.29  mV</t>
  </si>
  <si>
    <t>DC 012.26  mV</t>
  </si>
  <si>
    <t>DC 012.20  mV</t>
  </si>
  <si>
    <t>DC 012.21  mV</t>
  </si>
  <si>
    <t>DC 012.19  mV</t>
  </si>
  <si>
    <t>DC 012.23  mV</t>
  </si>
  <si>
    <t>DC 012.22  mV</t>
  </si>
  <si>
    <t>DC 012.12  mV</t>
  </si>
  <si>
    <t>DC 012.17  mV</t>
  </si>
  <si>
    <t>DC 012.13  mV</t>
  </si>
  <si>
    <t>DC 012.24  mV</t>
  </si>
  <si>
    <t>DC 012.27  mV</t>
  </si>
  <si>
    <t>DC 012.10  mV</t>
  </si>
  <si>
    <t>DC 012.08  mV</t>
  </si>
  <si>
    <t>DC 012.06  mV</t>
  </si>
  <si>
    <t>DC 012.05  mV</t>
  </si>
  <si>
    <t>DC 012.03  mV</t>
  </si>
  <si>
    <t>DC 012.09  mV</t>
  </si>
  <si>
    <t>DC 012.11  mV</t>
  </si>
  <si>
    <t>DC 012.07  mV</t>
  </si>
  <si>
    <t>DC 012.02  mV</t>
  </si>
  <si>
    <t>DC 011.97  mV</t>
  </si>
  <si>
    <t>DC 012.04  mV</t>
  </si>
  <si>
    <t>DC 011.95  mV</t>
  </si>
  <si>
    <t>DC 011.93  mV</t>
  </si>
  <si>
    <t>DC 011.91  mV</t>
  </si>
  <si>
    <t>DC 012.01  mV</t>
  </si>
  <si>
    <t>DC 011.98  mV</t>
  </si>
  <si>
    <t>DC 011.96  mV</t>
  </si>
  <si>
    <t>DC 011.94  mV</t>
  </si>
  <si>
    <t>DC 011.90  mV</t>
  </si>
  <si>
    <t>DC 012.00  mV</t>
  </si>
  <si>
    <t>DC 011.88  mV</t>
  </si>
  <si>
    <t>DC 011.82  mV</t>
  </si>
  <si>
    <t>DC 011.92  mV</t>
  </si>
  <si>
    <t>DC 011.86  mV</t>
  </si>
  <si>
    <t>DC 011.87  mV</t>
  </si>
  <si>
    <t>DC 011.85  mV</t>
  </si>
  <si>
    <t>DC 011.83  mV</t>
  </si>
  <si>
    <t>DC 011.84  mV</t>
  </si>
  <si>
    <t>DC 011.81  mV</t>
  </si>
  <si>
    <t>DC 011.80  mV</t>
  </si>
  <si>
    <t>DC 011.78  mV</t>
  </si>
  <si>
    <t>DC 011.77  mV</t>
  </si>
  <si>
    <t>DC 011.79  mV</t>
  </si>
  <si>
    <t>DC 011.72  mV</t>
  </si>
  <si>
    <t>DC 011.71  mV</t>
  </si>
  <si>
    <t>DC 011.70  mV</t>
  </si>
  <si>
    <t>DC 011.75  mV</t>
  </si>
  <si>
    <t>DC 011.76  mV</t>
  </si>
  <si>
    <t>DC 011.68  mV</t>
  </si>
  <si>
    <t>DC 011.69  mV</t>
  </si>
  <si>
    <t>DC 011.67  mV</t>
  </si>
  <si>
    <t>DC 011.66  mV</t>
  </si>
  <si>
    <t>DC 012.32  mV</t>
  </si>
  <si>
    <t>DC 012.41  mV</t>
  </si>
  <si>
    <t>DC 012.88  mV</t>
  </si>
  <si>
    <t>DC 013.02  mV</t>
  </si>
  <si>
    <t>DC 013.28  mV</t>
  </si>
  <si>
    <t>DC 013.34  mV</t>
  </si>
  <si>
    <t>DC 013.29  mV</t>
  </si>
  <si>
    <t>DC 013.49  mV</t>
  </si>
  <si>
    <t>DC 013.63  mV</t>
  </si>
  <si>
    <t>DC 013.68  mV</t>
  </si>
  <si>
    <t>DC 013.96  mV</t>
  </si>
  <si>
    <t>DC 013.94  mV</t>
  </si>
  <si>
    <t>DC 014.06  mV</t>
  </si>
  <si>
    <t>DC 014.46  mV</t>
  </si>
  <si>
    <t>DC 014.82  mV</t>
  </si>
  <si>
    <t>DC 014.72  mV</t>
  </si>
  <si>
    <t>DC 014.80  mV</t>
  </si>
  <si>
    <t>DC 014.88  mV</t>
  </si>
  <si>
    <t>DC 015.01  mV</t>
  </si>
  <si>
    <t>DC 015.13  mV</t>
  </si>
  <si>
    <t>DC 015.30  mV</t>
  </si>
  <si>
    <t>DC 015.23  mV</t>
  </si>
  <si>
    <t>DC 015.58  mV</t>
  </si>
  <si>
    <t>DC 015.71  mV</t>
  </si>
  <si>
    <t>DC 015.92  mV</t>
  </si>
  <si>
    <t>DC 015.82  mV</t>
  </si>
  <si>
    <t>DC 015.95  mV</t>
  </si>
  <si>
    <t>DC 016.20  mV</t>
  </si>
  <si>
    <t>DC 016.42  mV</t>
  </si>
  <si>
    <t>DC 016.43  mV</t>
  </si>
  <si>
    <t>DC 016.81  mV</t>
  </si>
  <si>
    <t>DC 016.89  mV</t>
  </si>
  <si>
    <t>DC 016.91  mV</t>
  </si>
  <si>
    <t>DC 017.01  mV</t>
  </si>
  <si>
    <t>DC 017.26  mV</t>
  </si>
  <si>
    <t>DC 017.47  mV</t>
  </si>
  <si>
    <t>DC 017.48  mV</t>
  </si>
  <si>
    <t>DC 017.49  mV</t>
  </si>
  <si>
    <t>DC 017.71  mV</t>
  </si>
  <si>
    <t>DC 017.88  mV</t>
  </si>
  <si>
    <t>DC 018.01  mV</t>
  </si>
  <si>
    <t>DC 018.33  mV</t>
  </si>
  <si>
    <t>DC 018.43  mV</t>
  </si>
  <si>
    <t>DC 018.53  mV</t>
  </si>
  <si>
    <t>DC 018.54  mV</t>
  </si>
  <si>
    <t>DC 018.62  mV</t>
  </si>
  <si>
    <t>DC 018.64  mV</t>
  </si>
  <si>
    <t>DC 018.68  mV</t>
  </si>
  <si>
    <t>DC 018.75  mV</t>
  </si>
  <si>
    <t>DC 018.70  mV</t>
  </si>
  <si>
    <t>DC 018.78  mV</t>
  </si>
  <si>
    <t>DC 018.81  mV</t>
  </si>
  <si>
    <t>DC 018.79  mV</t>
  </si>
  <si>
    <t>DC 018.82  mV</t>
  </si>
  <si>
    <t>DC 018.77  mV</t>
  </si>
  <si>
    <t>DC 018.72  mV</t>
  </si>
  <si>
    <t>DC 018.69  mV</t>
  </si>
  <si>
    <t>DC 018.76  mV</t>
  </si>
  <si>
    <t>DC 018.80  mV</t>
  </si>
  <si>
    <t>DC 018.71  mV</t>
  </si>
  <si>
    <t>DC 018.67  mV</t>
  </si>
  <si>
    <t>DC 018.65  mV</t>
  </si>
  <si>
    <t>DC 018.59  mV</t>
  </si>
  <si>
    <t>DC 018.55  mV</t>
  </si>
  <si>
    <t>DC 018.57  mV</t>
  </si>
  <si>
    <t>DC 018.63  mV</t>
  </si>
  <si>
    <t>DC 018.58  mV</t>
  </si>
  <si>
    <t>DC 018.56  mV</t>
  </si>
  <si>
    <t>DC 018.49  mV</t>
  </si>
  <si>
    <t>DC 018.46  mV</t>
  </si>
  <si>
    <t>DC 018.44  mV</t>
  </si>
  <si>
    <t>DC 018.41  mV</t>
  </si>
  <si>
    <t>DC 018.37  mV</t>
  </si>
  <si>
    <t>DC 018.40  mV</t>
  </si>
  <si>
    <t>DC 018.39  mV</t>
  </si>
  <si>
    <t>DC 018.45  mV</t>
  </si>
  <si>
    <t>DC 018.42  mV</t>
  </si>
  <si>
    <t>DC 018.48  mV</t>
  </si>
  <si>
    <t>DC 018.47  mV</t>
  </si>
  <si>
    <t>DC 018.38  mV</t>
  </si>
  <si>
    <t>DC 018.36  mV</t>
  </si>
  <si>
    <t>DC 018.35  mV</t>
  </si>
  <si>
    <t>DC 018.34  mV</t>
  </si>
  <si>
    <t>DC 018.28  mV</t>
  </si>
  <si>
    <t>DC 018.31  mV</t>
  </si>
  <si>
    <t>DC 018.32  mV</t>
  </si>
  <si>
    <t>DC 018.29  mV</t>
  </si>
  <si>
    <t>DC 018.26  mV</t>
  </si>
  <si>
    <t>DC 018.30  mV</t>
  </si>
  <si>
    <t>DC 018.27  mV</t>
  </si>
  <si>
    <t>DC 018.22  mV</t>
  </si>
  <si>
    <t>DC 018.24  mV</t>
  </si>
  <si>
    <t>DC 018.23  mV</t>
  </si>
  <si>
    <t>DC 018.19  mV</t>
  </si>
  <si>
    <t>DC 018.25  mV</t>
  </si>
  <si>
    <t>DC 018.16  mV</t>
  </si>
  <si>
    <t>DC 018.20  mV</t>
  </si>
  <si>
    <t>DC 018.13  mV</t>
  </si>
  <si>
    <t>DC 018.14  mV</t>
  </si>
  <si>
    <t>DC 018.21  mV</t>
  </si>
  <si>
    <t>DC 018.18  mV</t>
  </si>
  <si>
    <t>DC 018.17  mV</t>
  </si>
  <si>
    <t>DC 018.07  mV</t>
  </si>
  <si>
    <t>DC 018.12  mV</t>
  </si>
  <si>
    <t>DC 018.08  mV</t>
  </si>
  <si>
    <t>DC 018.05  mV</t>
  </si>
  <si>
    <t>DC 018.09  mV</t>
  </si>
  <si>
    <t>DC 017.99  mV</t>
  </si>
  <si>
    <t>DC 018.02  mV</t>
  </si>
  <si>
    <t>DC 018.04  mV</t>
  </si>
  <si>
    <t>DC 018.06  mV</t>
  </si>
  <si>
    <t>DC 018.11  mV</t>
  </si>
  <si>
    <t>DC 018.03  mV</t>
  </si>
  <si>
    <t>DC 018.00  mV</t>
  </si>
  <si>
    <t>DC 017.95  mV</t>
  </si>
  <si>
    <t>DC 017.94  mV</t>
  </si>
  <si>
    <t>DC 017.97  mV</t>
  </si>
  <si>
    <t>DC 017.92  mV</t>
  </si>
  <si>
    <t>DC 017.93  mV</t>
  </si>
  <si>
    <t>DC 017.91  mV</t>
  </si>
  <si>
    <t>DC 017.85  mV</t>
  </si>
  <si>
    <t>DC 017.90  mV</t>
  </si>
  <si>
    <t>DC 017.84  mV</t>
  </si>
  <si>
    <t>DC 017.87  mV</t>
  </si>
  <si>
    <t>DC 017.86  mV</t>
  </si>
  <si>
    <t>DC 017.82  mV</t>
  </si>
  <si>
    <t>DC 017.78  mV</t>
  </si>
  <si>
    <t>DC 017.83  mV</t>
  </si>
  <si>
    <t>DC 017.79  mV</t>
  </si>
  <si>
    <t>DC 017.75  mV</t>
  </si>
  <si>
    <t>DC 017.73  mV</t>
  </si>
  <si>
    <t>DC 017.74  mV</t>
  </si>
  <si>
    <t>DC 017.77  mV</t>
  </si>
  <si>
    <t>DC 017.70  mV</t>
  </si>
  <si>
    <t>DC 017.72  mV</t>
  </si>
  <si>
    <t>DC 017.69  mV</t>
  </si>
  <si>
    <t>DC 017.66  mV</t>
  </si>
  <si>
    <t>DC 017.68  mV</t>
  </si>
  <si>
    <t>DC 017.63  mV</t>
  </si>
  <si>
    <t>DC 017.64  mV</t>
  </si>
  <si>
    <t>DC 017.62  mV</t>
  </si>
  <si>
    <t>DC 017.60  mV</t>
  </si>
  <si>
    <t>DC 017.59  mV</t>
  </si>
  <si>
    <t>DC 017.55  mV</t>
  </si>
  <si>
    <t>DC 017.54  mV</t>
  </si>
  <si>
    <t>DC 017.53  mV</t>
  </si>
  <si>
    <t>DC 017.56  mV</t>
  </si>
  <si>
    <t>DC 017.52  mV</t>
  </si>
  <si>
    <t>DC 017.51  mV</t>
  </si>
  <si>
    <t>DC 017.42  mV</t>
  </si>
  <si>
    <t>DC 017.46  mV</t>
  </si>
  <si>
    <t>DC 017.45  mV</t>
  </si>
  <si>
    <t>DC 017.44  mV</t>
  </si>
  <si>
    <t>DC 017.40  mV</t>
  </si>
  <si>
    <t>DC 017.43  mV</t>
  </si>
  <si>
    <t>DC 017.35  mV</t>
  </si>
  <si>
    <t>DC 017.32  mV</t>
  </si>
  <si>
    <t>DC 017.34  mV</t>
  </si>
  <si>
    <t>DC 017.37  mV</t>
  </si>
  <si>
    <t>DC 017.38  mV</t>
  </si>
  <si>
    <t>DC 017.31  mV</t>
  </si>
  <si>
    <t>DC 017.36  mV</t>
  </si>
  <si>
    <t>DC 017.33  mV</t>
  </si>
  <si>
    <t>DC 017.27  mV</t>
  </si>
  <si>
    <t>DC 017.29  mV</t>
  </si>
  <si>
    <t>DC 017.30  mV</t>
  </si>
  <si>
    <t>DC 017.25  mV</t>
  </si>
  <si>
    <t>DC 017.20  mV</t>
  </si>
  <si>
    <t>DC 017.19  mV</t>
  </si>
  <si>
    <t>DC 017.21  mV</t>
  </si>
  <si>
    <t>DC 017.12  mV</t>
  </si>
  <si>
    <t>DC 017.14  mV</t>
  </si>
  <si>
    <t>DC 017.16  mV</t>
  </si>
  <si>
    <t>DC 017.13  mV</t>
  </si>
  <si>
    <t>DC 017.08  mV</t>
  </si>
  <si>
    <t>DC 017.09  mV</t>
  </si>
  <si>
    <t>DC 017.11  mV</t>
  </si>
  <si>
    <t>DC 017.02  mV</t>
  </si>
  <si>
    <t>DC 017.00  mV</t>
  </si>
  <si>
    <t>DC 017.06  mV</t>
  </si>
  <si>
    <t>DC 016.99  mV</t>
  </si>
  <si>
    <t>DC 017.04  mV</t>
  </si>
  <si>
    <t>DC 017.03  mV</t>
  </si>
  <si>
    <t>DC 017.10  mV</t>
  </si>
  <si>
    <t>DC 017.05  mV</t>
  </si>
  <si>
    <t>DC 016.98  mV</t>
  </si>
  <si>
    <t>DC 016.96  mV</t>
  </si>
  <si>
    <t>DC 016.93  mV</t>
  </si>
  <si>
    <t>DC 016.95  mV</t>
  </si>
  <si>
    <t>DC 016.94  mV</t>
  </si>
  <si>
    <t>DC 016.97  mV</t>
  </si>
  <si>
    <t>DC 016.88  mV</t>
  </si>
  <si>
    <t>DC 016.90  mV</t>
  </si>
  <si>
    <t>DC 016.92  mV</t>
  </si>
  <si>
    <t>DC 016.82  mV</t>
  </si>
  <si>
    <t>DC 016.84  mV</t>
  </si>
  <si>
    <t>DC 016.79  mV</t>
  </si>
  <si>
    <t>DC 016.74  mV</t>
  </si>
  <si>
    <t>DC 016.75  mV</t>
  </si>
  <si>
    <t>DC 016.83  mV</t>
  </si>
  <si>
    <t>DC 016.80  mV</t>
  </si>
  <si>
    <t>DC 016.76  mV</t>
  </si>
  <si>
    <t>Zeit[min]</t>
  </si>
  <si>
    <t>T'[K]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</si>
</sst>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Et-OOH</a:t>
            </a:r>
            <a:r>
              <a:rPr lang="de-DE" baseline="0"/>
              <a:t> und HCl</a:t>
            </a:r>
            <a:endParaRPr lang="de-DE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'JIV2'!$E$1</c:f>
              <c:strCache>
                <c:ptCount val="1"/>
                <c:pt idx="0">
                  <c:v>T'[K]</c:v>
                </c:pt>
              </c:strCache>
            </c:strRef>
          </c:tx>
          <c:xVal>
            <c:numRef>
              <c:f>'JIV2'!$D$2:$D$825</c:f>
              <c:numCache>
                <c:formatCode>General</c:formatCode>
                <c:ptCount val="824"/>
                <c:pt idx="0">
                  <c:v>5.1666666666666668E-4</c:v>
                </c:pt>
                <c:pt idx="1">
                  <c:v>3.4049999999999997E-2</c:v>
                </c:pt>
                <c:pt idx="2">
                  <c:v>6.7599999999999993E-2</c:v>
                </c:pt>
                <c:pt idx="3">
                  <c:v>0.10113333333333334</c:v>
                </c:pt>
                <c:pt idx="4">
                  <c:v>0.13468333333333332</c:v>
                </c:pt>
                <c:pt idx="5">
                  <c:v>0.16794999999999999</c:v>
                </c:pt>
                <c:pt idx="6">
                  <c:v>0.20175000000000001</c:v>
                </c:pt>
                <c:pt idx="7">
                  <c:v>0.23530000000000001</c:v>
                </c:pt>
                <c:pt idx="8">
                  <c:v>0.26883333333333331</c:v>
                </c:pt>
                <c:pt idx="9">
                  <c:v>0.30238333333333334</c:v>
                </c:pt>
                <c:pt idx="10">
                  <c:v>0.33591666666666664</c:v>
                </c:pt>
                <c:pt idx="11">
                  <c:v>0.36945</c:v>
                </c:pt>
                <c:pt idx="12">
                  <c:v>0.40273333333333333</c:v>
                </c:pt>
                <c:pt idx="13">
                  <c:v>0.43653333333333333</c:v>
                </c:pt>
                <c:pt idx="14">
                  <c:v>0.47008333333333335</c:v>
                </c:pt>
                <c:pt idx="15">
                  <c:v>0.50361666666666671</c:v>
                </c:pt>
                <c:pt idx="16">
                  <c:v>0.53715000000000002</c:v>
                </c:pt>
                <c:pt idx="17">
                  <c:v>0.57069999999999999</c:v>
                </c:pt>
                <c:pt idx="18">
                  <c:v>0.60423333333333329</c:v>
                </c:pt>
                <c:pt idx="19">
                  <c:v>0.63751666666666662</c:v>
                </c:pt>
                <c:pt idx="20">
                  <c:v>0.67131666666666667</c:v>
                </c:pt>
                <c:pt idx="21">
                  <c:v>0.70484999999999998</c:v>
                </c:pt>
                <c:pt idx="22">
                  <c:v>0.73839999999999995</c:v>
                </c:pt>
                <c:pt idx="23">
                  <c:v>0.77193333333333336</c:v>
                </c:pt>
                <c:pt idx="24">
                  <c:v>0.80548333333333333</c:v>
                </c:pt>
                <c:pt idx="25">
                  <c:v>0.83901666666666663</c:v>
                </c:pt>
                <c:pt idx="26">
                  <c:v>0.87229999999999996</c:v>
                </c:pt>
                <c:pt idx="27">
                  <c:v>0.90610000000000002</c:v>
                </c:pt>
                <c:pt idx="28">
                  <c:v>0.93963333333333332</c:v>
                </c:pt>
                <c:pt idx="29">
                  <c:v>0.97291666666666665</c:v>
                </c:pt>
                <c:pt idx="30">
                  <c:v>1.0067166666666667</c:v>
                </c:pt>
                <c:pt idx="31">
                  <c:v>1.0402499999999999</c:v>
                </c:pt>
                <c:pt idx="32">
                  <c:v>1.0738000000000001</c:v>
                </c:pt>
                <c:pt idx="33">
                  <c:v>1.1073333333333333</c:v>
                </c:pt>
                <c:pt idx="34">
                  <c:v>1.1408833333333332</c:v>
                </c:pt>
                <c:pt idx="35">
                  <c:v>1.1744166666666667</c:v>
                </c:pt>
                <c:pt idx="36">
                  <c:v>1.2077</c:v>
                </c:pt>
                <c:pt idx="37">
                  <c:v>1.2415</c:v>
                </c:pt>
                <c:pt idx="38">
                  <c:v>1.2750333333333332</c:v>
                </c:pt>
                <c:pt idx="39">
                  <c:v>1.3085833333333334</c:v>
                </c:pt>
                <c:pt idx="40">
                  <c:v>1.3421166666666666</c:v>
                </c:pt>
                <c:pt idx="41">
                  <c:v>1.37565</c:v>
                </c:pt>
                <c:pt idx="42">
                  <c:v>1.4092</c:v>
                </c:pt>
                <c:pt idx="43">
                  <c:v>1.4424833333333333</c:v>
                </c:pt>
                <c:pt idx="44">
                  <c:v>1.4762833333333334</c:v>
                </c:pt>
                <c:pt idx="45">
                  <c:v>1.5098166666666666</c:v>
                </c:pt>
                <c:pt idx="46">
                  <c:v>1.54335</c:v>
                </c:pt>
                <c:pt idx="47">
                  <c:v>1.5769</c:v>
                </c:pt>
                <c:pt idx="48">
                  <c:v>1.6104333333333334</c:v>
                </c:pt>
                <c:pt idx="49">
                  <c:v>1.6439833333333334</c:v>
                </c:pt>
                <c:pt idx="50">
                  <c:v>1.6772499999999999</c:v>
                </c:pt>
                <c:pt idx="51">
                  <c:v>1.71105</c:v>
                </c:pt>
                <c:pt idx="52">
                  <c:v>1.7445999999999999</c:v>
                </c:pt>
                <c:pt idx="53">
                  <c:v>1.7781333333333333</c:v>
                </c:pt>
                <c:pt idx="54">
                  <c:v>1.8116833333333333</c:v>
                </c:pt>
                <c:pt idx="55">
                  <c:v>1.8452166666666667</c:v>
                </c:pt>
                <c:pt idx="56">
                  <c:v>1.8787499999999999</c:v>
                </c:pt>
                <c:pt idx="57">
                  <c:v>1.9120333333333333</c:v>
                </c:pt>
                <c:pt idx="58">
                  <c:v>1.9458333333333333</c:v>
                </c:pt>
                <c:pt idx="59">
                  <c:v>1.9793833333333333</c:v>
                </c:pt>
                <c:pt idx="60">
                  <c:v>2.0129166666666665</c:v>
                </c:pt>
                <c:pt idx="61">
                  <c:v>2.0464500000000001</c:v>
                </c:pt>
                <c:pt idx="62">
                  <c:v>2.08</c:v>
                </c:pt>
                <c:pt idx="63">
                  <c:v>2.1135333333333333</c:v>
                </c:pt>
                <c:pt idx="64">
                  <c:v>2.1470833333333332</c:v>
                </c:pt>
                <c:pt idx="65">
                  <c:v>2.1806166666666669</c:v>
                </c:pt>
                <c:pt idx="66">
                  <c:v>2.2141500000000001</c:v>
                </c:pt>
                <c:pt idx="67">
                  <c:v>2.2474333333333334</c:v>
                </c:pt>
                <c:pt idx="68">
                  <c:v>2.2812333333333332</c:v>
                </c:pt>
                <c:pt idx="69">
                  <c:v>2.3147833333333332</c:v>
                </c:pt>
                <c:pt idx="70">
                  <c:v>2.3480500000000002</c:v>
                </c:pt>
                <c:pt idx="71">
                  <c:v>2.38185</c:v>
                </c:pt>
                <c:pt idx="72">
                  <c:v>2.4154</c:v>
                </c:pt>
                <c:pt idx="73">
                  <c:v>2.4489333333333332</c:v>
                </c:pt>
                <c:pt idx="74">
                  <c:v>2.4822166666666665</c:v>
                </c:pt>
                <c:pt idx="75">
                  <c:v>2.5160166666666668</c:v>
                </c:pt>
                <c:pt idx="76">
                  <c:v>2.54955</c:v>
                </c:pt>
                <c:pt idx="77">
                  <c:v>2.5831</c:v>
                </c:pt>
                <c:pt idx="78">
                  <c:v>2.6166333333333331</c:v>
                </c:pt>
                <c:pt idx="79">
                  <c:v>2.6501833333333331</c:v>
                </c:pt>
                <c:pt idx="80">
                  <c:v>2.6837166666666668</c:v>
                </c:pt>
                <c:pt idx="81">
                  <c:v>2.7172499999999999</c:v>
                </c:pt>
                <c:pt idx="82">
                  <c:v>2.7507999999999999</c:v>
                </c:pt>
                <c:pt idx="83">
                  <c:v>2.7843333333333335</c:v>
                </c:pt>
                <c:pt idx="84">
                  <c:v>2.8178833333333335</c:v>
                </c:pt>
                <c:pt idx="85">
                  <c:v>2.8514166666666667</c:v>
                </c:pt>
                <c:pt idx="86">
                  <c:v>2.8849499999999999</c:v>
                </c:pt>
                <c:pt idx="87">
                  <c:v>2.9184999999999999</c:v>
                </c:pt>
                <c:pt idx="88">
                  <c:v>2.9517833333333332</c:v>
                </c:pt>
                <c:pt idx="89">
                  <c:v>2.9855833333333335</c:v>
                </c:pt>
                <c:pt idx="90">
                  <c:v>3.0191166666666667</c:v>
                </c:pt>
                <c:pt idx="91">
                  <c:v>3.0526499999999999</c:v>
                </c:pt>
                <c:pt idx="92">
                  <c:v>3.0861999999999998</c:v>
                </c:pt>
                <c:pt idx="93">
                  <c:v>3.1197333333333335</c:v>
                </c:pt>
                <c:pt idx="94">
                  <c:v>3.1532833333333334</c:v>
                </c:pt>
                <c:pt idx="95">
                  <c:v>3.18655</c:v>
                </c:pt>
                <c:pt idx="96">
                  <c:v>3.2203499999999998</c:v>
                </c:pt>
                <c:pt idx="97">
                  <c:v>3.2538999999999998</c:v>
                </c:pt>
                <c:pt idx="98">
                  <c:v>3.2871833333333331</c:v>
                </c:pt>
                <c:pt idx="99">
                  <c:v>3.3209833333333334</c:v>
                </c:pt>
                <c:pt idx="100">
                  <c:v>3.3545166666666666</c:v>
                </c:pt>
                <c:pt idx="101">
                  <c:v>3.3880499999999998</c:v>
                </c:pt>
                <c:pt idx="102">
                  <c:v>3.4216000000000002</c:v>
                </c:pt>
                <c:pt idx="103">
                  <c:v>3.4551333333333334</c:v>
                </c:pt>
                <c:pt idx="104">
                  <c:v>3.4886833333333334</c:v>
                </c:pt>
                <c:pt idx="105">
                  <c:v>3.5219499999999999</c:v>
                </c:pt>
                <c:pt idx="106">
                  <c:v>3.5557500000000002</c:v>
                </c:pt>
                <c:pt idx="107">
                  <c:v>3.5893000000000002</c:v>
                </c:pt>
                <c:pt idx="108">
                  <c:v>3.6225833333333335</c:v>
                </c:pt>
                <c:pt idx="109">
                  <c:v>3.6563833333333333</c:v>
                </c:pt>
                <c:pt idx="110">
                  <c:v>3.6899166666666665</c:v>
                </c:pt>
                <c:pt idx="111">
                  <c:v>3.7234500000000001</c:v>
                </c:pt>
                <c:pt idx="112">
                  <c:v>3.7570000000000001</c:v>
                </c:pt>
                <c:pt idx="113">
                  <c:v>3.7905333333333333</c:v>
                </c:pt>
                <c:pt idx="114">
                  <c:v>3.8240833333333333</c:v>
                </c:pt>
                <c:pt idx="115">
                  <c:v>3.8573499999999998</c:v>
                </c:pt>
                <c:pt idx="116">
                  <c:v>3.8911500000000001</c:v>
                </c:pt>
                <c:pt idx="117">
                  <c:v>3.9247000000000001</c:v>
                </c:pt>
                <c:pt idx="118">
                  <c:v>3.9582333333333333</c:v>
                </c:pt>
                <c:pt idx="119">
                  <c:v>3.9917833333333332</c:v>
                </c:pt>
                <c:pt idx="120">
                  <c:v>4.0253166666666669</c:v>
                </c:pt>
                <c:pt idx="121">
                  <c:v>4.0588499999999996</c:v>
                </c:pt>
                <c:pt idx="122">
                  <c:v>4.0923999999999996</c:v>
                </c:pt>
                <c:pt idx="123">
                  <c:v>4.1259333333333332</c:v>
                </c:pt>
                <c:pt idx="124">
                  <c:v>4.1594833333333332</c:v>
                </c:pt>
                <c:pt idx="125">
                  <c:v>4.1930166666666668</c:v>
                </c:pt>
                <c:pt idx="126">
                  <c:v>4.2263000000000002</c:v>
                </c:pt>
                <c:pt idx="127">
                  <c:v>4.2601000000000004</c:v>
                </c:pt>
                <c:pt idx="128">
                  <c:v>4.2936333333333332</c:v>
                </c:pt>
                <c:pt idx="129">
                  <c:v>4.3271833333333332</c:v>
                </c:pt>
                <c:pt idx="130">
                  <c:v>4.3607166666666668</c:v>
                </c:pt>
                <c:pt idx="131">
                  <c:v>4.3942500000000004</c:v>
                </c:pt>
                <c:pt idx="132">
                  <c:v>4.4278000000000004</c:v>
                </c:pt>
                <c:pt idx="133">
                  <c:v>4.4610833333333337</c:v>
                </c:pt>
                <c:pt idx="134">
                  <c:v>4.4948833333333331</c:v>
                </c:pt>
                <c:pt idx="135">
                  <c:v>4.5284166666666668</c:v>
                </c:pt>
                <c:pt idx="136">
                  <c:v>4.5617000000000001</c:v>
                </c:pt>
                <c:pt idx="137">
                  <c:v>4.5955000000000004</c:v>
                </c:pt>
                <c:pt idx="138">
                  <c:v>4.6290333333333331</c:v>
                </c:pt>
                <c:pt idx="139">
                  <c:v>4.6625833333333331</c:v>
                </c:pt>
                <c:pt idx="140">
                  <c:v>4.6961166666666667</c:v>
                </c:pt>
                <c:pt idx="141">
                  <c:v>4.7296500000000004</c:v>
                </c:pt>
                <c:pt idx="142">
                  <c:v>4.7632000000000003</c:v>
                </c:pt>
                <c:pt idx="143">
                  <c:v>4.7964833333333337</c:v>
                </c:pt>
                <c:pt idx="144">
                  <c:v>4.830283333333333</c:v>
                </c:pt>
                <c:pt idx="145">
                  <c:v>4.8638166666666667</c:v>
                </c:pt>
                <c:pt idx="146">
                  <c:v>4.8973500000000003</c:v>
                </c:pt>
                <c:pt idx="147">
                  <c:v>4.9309000000000003</c:v>
                </c:pt>
                <c:pt idx="148">
                  <c:v>4.964433333333333</c:v>
                </c:pt>
                <c:pt idx="149">
                  <c:v>4.997983333333333</c:v>
                </c:pt>
                <c:pt idx="150">
                  <c:v>5.03125</c:v>
                </c:pt>
                <c:pt idx="151">
                  <c:v>5.0650500000000003</c:v>
                </c:pt>
                <c:pt idx="152">
                  <c:v>5.0986000000000002</c:v>
                </c:pt>
                <c:pt idx="153">
                  <c:v>5.1318833333333336</c:v>
                </c:pt>
                <c:pt idx="154">
                  <c:v>5.165683333333333</c:v>
                </c:pt>
                <c:pt idx="155">
                  <c:v>5.1992166666666666</c:v>
                </c:pt>
                <c:pt idx="156">
                  <c:v>5.2327500000000002</c:v>
                </c:pt>
                <c:pt idx="157">
                  <c:v>5.2663000000000002</c:v>
                </c:pt>
                <c:pt idx="158">
                  <c:v>5.299833333333333</c:v>
                </c:pt>
                <c:pt idx="159">
                  <c:v>5.3333833333333329</c:v>
                </c:pt>
                <c:pt idx="160">
                  <c:v>5.3669166666666666</c:v>
                </c:pt>
                <c:pt idx="161">
                  <c:v>5.4004500000000002</c:v>
                </c:pt>
                <c:pt idx="162">
                  <c:v>5.4340000000000002</c:v>
                </c:pt>
                <c:pt idx="163">
                  <c:v>5.4675333333333329</c:v>
                </c:pt>
                <c:pt idx="164">
                  <c:v>5.5008166666666662</c:v>
                </c:pt>
                <c:pt idx="165">
                  <c:v>5.5346166666666665</c:v>
                </c:pt>
                <c:pt idx="166">
                  <c:v>5.5681500000000002</c:v>
                </c:pt>
                <c:pt idx="167">
                  <c:v>5.6014333333333335</c:v>
                </c:pt>
                <c:pt idx="168">
                  <c:v>5.637316666666667</c:v>
                </c:pt>
                <c:pt idx="169">
                  <c:v>5.6708499999999997</c:v>
                </c:pt>
                <c:pt idx="170">
                  <c:v>5.7043999999999997</c:v>
                </c:pt>
                <c:pt idx="171">
                  <c:v>5.7379333333333333</c:v>
                </c:pt>
                <c:pt idx="172">
                  <c:v>5.7712166666666667</c:v>
                </c:pt>
                <c:pt idx="173">
                  <c:v>5.8050166666666669</c:v>
                </c:pt>
                <c:pt idx="174">
                  <c:v>5.8385499999999997</c:v>
                </c:pt>
                <c:pt idx="175">
                  <c:v>5.8720999999999997</c:v>
                </c:pt>
                <c:pt idx="176">
                  <c:v>5.9056333333333333</c:v>
                </c:pt>
                <c:pt idx="177">
                  <c:v>5.9391833333333333</c:v>
                </c:pt>
                <c:pt idx="178">
                  <c:v>5.9727166666666669</c:v>
                </c:pt>
                <c:pt idx="179">
                  <c:v>6.0060000000000002</c:v>
                </c:pt>
                <c:pt idx="180">
                  <c:v>6.0397999999999996</c:v>
                </c:pt>
                <c:pt idx="181">
                  <c:v>6.0733333333333333</c:v>
                </c:pt>
                <c:pt idx="182">
                  <c:v>6.1068833333333332</c:v>
                </c:pt>
                <c:pt idx="183">
                  <c:v>6.1404166666666669</c:v>
                </c:pt>
                <c:pt idx="184">
                  <c:v>6.1739499999999996</c:v>
                </c:pt>
                <c:pt idx="185">
                  <c:v>6.2074999999999996</c:v>
                </c:pt>
                <c:pt idx="186">
                  <c:v>6.2407833333333329</c:v>
                </c:pt>
                <c:pt idx="187">
                  <c:v>6.2745833333333332</c:v>
                </c:pt>
                <c:pt idx="188">
                  <c:v>6.3081166666666668</c:v>
                </c:pt>
                <c:pt idx="189">
                  <c:v>6.3416499999999996</c:v>
                </c:pt>
                <c:pt idx="190">
                  <c:v>6.3752000000000004</c:v>
                </c:pt>
                <c:pt idx="191">
                  <c:v>6.4089999999999998</c:v>
                </c:pt>
                <c:pt idx="192">
                  <c:v>6.4422833333333331</c:v>
                </c:pt>
                <c:pt idx="193">
                  <c:v>6.4755500000000001</c:v>
                </c:pt>
                <c:pt idx="194">
                  <c:v>6.5093500000000004</c:v>
                </c:pt>
                <c:pt idx="195">
                  <c:v>6.5429000000000004</c:v>
                </c:pt>
                <c:pt idx="196">
                  <c:v>6.5761833333333337</c:v>
                </c:pt>
                <c:pt idx="197">
                  <c:v>6.6099833333333331</c:v>
                </c:pt>
                <c:pt idx="198">
                  <c:v>6.6435166666666667</c:v>
                </c:pt>
                <c:pt idx="199">
                  <c:v>6.6770500000000004</c:v>
                </c:pt>
                <c:pt idx="200">
                  <c:v>6.7106000000000003</c:v>
                </c:pt>
                <c:pt idx="201">
                  <c:v>6.7441333333333331</c:v>
                </c:pt>
                <c:pt idx="202">
                  <c:v>6.7776833333333331</c:v>
                </c:pt>
                <c:pt idx="203">
                  <c:v>6.8109500000000001</c:v>
                </c:pt>
                <c:pt idx="204">
                  <c:v>6.8447500000000003</c:v>
                </c:pt>
                <c:pt idx="205">
                  <c:v>6.8783000000000003</c:v>
                </c:pt>
                <c:pt idx="206">
                  <c:v>6.9118333333333331</c:v>
                </c:pt>
                <c:pt idx="207">
                  <c:v>6.945383333333333</c:v>
                </c:pt>
                <c:pt idx="208">
                  <c:v>6.9789166666666667</c:v>
                </c:pt>
                <c:pt idx="209">
                  <c:v>7.0124500000000003</c:v>
                </c:pt>
                <c:pt idx="210">
                  <c:v>7.0457333333333336</c:v>
                </c:pt>
                <c:pt idx="211">
                  <c:v>7.079533333333333</c:v>
                </c:pt>
                <c:pt idx="212">
                  <c:v>7.113083333333333</c:v>
                </c:pt>
                <c:pt idx="213">
                  <c:v>7.1466166666666666</c:v>
                </c:pt>
                <c:pt idx="214">
                  <c:v>7.1801500000000003</c:v>
                </c:pt>
                <c:pt idx="215">
                  <c:v>7.2137000000000002</c:v>
                </c:pt>
                <c:pt idx="216">
                  <c:v>7.247233333333333</c:v>
                </c:pt>
                <c:pt idx="217">
                  <c:v>7.2805166666666663</c:v>
                </c:pt>
                <c:pt idx="218">
                  <c:v>7.3143166666666666</c:v>
                </c:pt>
                <c:pt idx="219">
                  <c:v>7.3478500000000002</c:v>
                </c:pt>
                <c:pt idx="220">
                  <c:v>7.3814000000000002</c:v>
                </c:pt>
                <c:pt idx="221">
                  <c:v>7.4149333333333329</c:v>
                </c:pt>
                <c:pt idx="222">
                  <c:v>7.4484833333333329</c:v>
                </c:pt>
                <c:pt idx="223">
                  <c:v>7.4820166666666665</c:v>
                </c:pt>
                <c:pt idx="224">
                  <c:v>7.5152999999999999</c:v>
                </c:pt>
                <c:pt idx="225">
                  <c:v>7.5491000000000001</c:v>
                </c:pt>
                <c:pt idx="226">
                  <c:v>7.5826333333333329</c:v>
                </c:pt>
                <c:pt idx="227">
                  <c:v>7.6161833333333337</c:v>
                </c:pt>
                <c:pt idx="228">
                  <c:v>7.6497166666666665</c:v>
                </c:pt>
                <c:pt idx="229">
                  <c:v>7.6832500000000001</c:v>
                </c:pt>
                <c:pt idx="230">
                  <c:v>7.7168000000000001</c:v>
                </c:pt>
                <c:pt idx="231">
                  <c:v>7.7500833333333334</c:v>
                </c:pt>
                <c:pt idx="232">
                  <c:v>7.7838833333333337</c:v>
                </c:pt>
                <c:pt idx="233">
                  <c:v>7.8174166666666665</c:v>
                </c:pt>
                <c:pt idx="234">
                  <c:v>7.8506999999999998</c:v>
                </c:pt>
                <c:pt idx="235">
                  <c:v>7.8845000000000001</c:v>
                </c:pt>
                <c:pt idx="236">
                  <c:v>7.9180333333333337</c:v>
                </c:pt>
                <c:pt idx="237">
                  <c:v>7.9515833333333337</c:v>
                </c:pt>
                <c:pt idx="238">
                  <c:v>7.9851166666666664</c:v>
                </c:pt>
                <c:pt idx="239">
                  <c:v>8.0186499999999992</c:v>
                </c:pt>
                <c:pt idx="240">
                  <c:v>8.0521999999999991</c:v>
                </c:pt>
                <c:pt idx="241">
                  <c:v>8.0854833333333325</c:v>
                </c:pt>
                <c:pt idx="242">
                  <c:v>8.1192833333333336</c:v>
                </c:pt>
                <c:pt idx="243">
                  <c:v>8.1528166666666664</c:v>
                </c:pt>
                <c:pt idx="244">
                  <c:v>8.1862166666666667</c:v>
                </c:pt>
                <c:pt idx="245">
                  <c:v>8.2200166666666661</c:v>
                </c:pt>
                <c:pt idx="246">
                  <c:v>8.2532499999999995</c:v>
                </c:pt>
                <c:pt idx="247">
                  <c:v>8.2867833333333341</c:v>
                </c:pt>
                <c:pt idx="248">
                  <c:v>8.3200666666666674</c:v>
                </c:pt>
                <c:pt idx="249">
                  <c:v>8.3538666666666668</c:v>
                </c:pt>
                <c:pt idx="250">
                  <c:v>8.3876666666666662</c:v>
                </c:pt>
                <c:pt idx="251">
                  <c:v>8.4209499999999995</c:v>
                </c:pt>
                <c:pt idx="252">
                  <c:v>8.454483333333334</c:v>
                </c:pt>
                <c:pt idx="253">
                  <c:v>8.488033333333334</c:v>
                </c:pt>
                <c:pt idx="254">
                  <c:v>8.5215666666666667</c:v>
                </c:pt>
                <c:pt idx="255">
                  <c:v>8.5548500000000001</c:v>
                </c:pt>
                <c:pt idx="256">
                  <c:v>8.5886499999999995</c:v>
                </c:pt>
                <c:pt idx="257">
                  <c:v>8.622183333333334</c:v>
                </c:pt>
                <c:pt idx="258">
                  <c:v>8.6567666666666661</c:v>
                </c:pt>
                <c:pt idx="259">
                  <c:v>8.6900499999999994</c:v>
                </c:pt>
                <c:pt idx="260">
                  <c:v>8.7235833333333339</c:v>
                </c:pt>
                <c:pt idx="261">
                  <c:v>8.7571333333333339</c:v>
                </c:pt>
                <c:pt idx="262">
                  <c:v>8.7904166666666672</c:v>
                </c:pt>
                <c:pt idx="263">
                  <c:v>8.8242166666666666</c:v>
                </c:pt>
                <c:pt idx="264">
                  <c:v>8.8577499999999993</c:v>
                </c:pt>
                <c:pt idx="265">
                  <c:v>8.8910333333333327</c:v>
                </c:pt>
                <c:pt idx="266">
                  <c:v>8.9248333333333338</c:v>
                </c:pt>
                <c:pt idx="267">
                  <c:v>8.9583666666666666</c:v>
                </c:pt>
                <c:pt idx="268">
                  <c:v>8.9919166666666666</c:v>
                </c:pt>
                <c:pt idx="269">
                  <c:v>9.0254499999999993</c:v>
                </c:pt>
                <c:pt idx="270">
                  <c:v>9.0589833333333338</c:v>
                </c:pt>
                <c:pt idx="271">
                  <c:v>9.0925333333333338</c:v>
                </c:pt>
                <c:pt idx="272">
                  <c:v>9.1258166666666671</c:v>
                </c:pt>
                <c:pt idx="273">
                  <c:v>9.1596166666666665</c:v>
                </c:pt>
                <c:pt idx="274">
                  <c:v>9.1931499999999993</c:v>
                </c:pt>
                <c:pt idx="275">
                  <c:v>9.2266833333333338</c:v>
                </c:pt>
                <c:pt idx="276">
                  <c:v>9.2602333333333338</c:v>
                </c:pt>
                <c:pt idx="277">
                  <c:v>9.2937666666666665</c:v>
                </c:pt>
                <c:pt idx="278">
                  <c:v>9.3273166666666665</c:v>
                </c:pt>
                <c:pt idx="279">
                  <c:v>9.3605833333333326</c:v>
                </c:pt>
                <c:pt idx="280">
                  <c:v>9.3943833333333338</c:v>
                </c:pt>
                <c:pt idx="281">
                  <c:v>9.4279333333333337</c:v>
                </c:pt>
                <c:pt idx="282">
                  <c:v>9.4614666666666665</c:v>
                </c:pt>
                <c:pt idx="283">
                  <c:v>9.4950166666666664</c:v>
                </c:pt>
                <c:pt idx="284">
                  <c:v>9.5285499999999992</c:v>
                </c:pt>
                <c:pt idx="285">
                  <c:v>9.5620833333333337</c:v>
                </c:pt>
                <c:pt idx="286">
                  <c:v>9.595366666666667</c:v>
                </c:pt>
                <c:pt idx="287">
                  <c:v>9.6291666666666664</c:v>
                </c:pt>
                <c:pt idx="288">
                  <c:v>9.6627166666666664</c:v>
                </c:pt>
                <c:pt idx="289">
                  <c:v>9.6959833333333325</c:v>
                </c:pt>
                <c:pt idx="290">
                  <c:v>9.7297833333333337</c:v>
                </c:pt>
                <c:pt idx="291">
                  <c:v>9.7633333333333336</c:v>
                </c:pt>
                <c:pt idx="292">
                  <c:v>9.7968666666666664</c:v>
                </c:pt>
                <c:pt idx="293">
                  <c:v>9.8304166666666664</c:v>
                </c:pt>
                <c:pt idx="294">
                  <c:v>9.8639500000000009</c:v>
                </c:pt>
                <c:pt idx="295">
                  <c:v>9.8974833333333336</c:v>
                </c:pt>
                <c:pt idx="296">
                  <c:v>9.930766666666667</c:v>
                </c:pt>
                <c:pt idx="297">
                  <c:v>9.9645666666666664</c:v>
                </c:pt>
                <c:pt idx="298">
                  <c:v>9.9981166666666663</c:v>
                </c:pt>
                <c:pt idx="299">
                  <c:v>10.031650000000001</c:v>
                </c:pt>
                <c:pt idx="300">
                  <c:v>10.064933333333334</c:v>
                </c:pt>
                <c:pt idx="301">
                  <c:v>10.098733333333334</c:v>
                </c:pt>
                <c:pt idx="302">
                  <c:v>10.132266666666666</c:v>
                </c:pt>
                <c:pt idx="303">
                  <c:v>10.16555</c:v>
                </c:pt>
                <c:pt idx="304">
                  <c:v>10.199350000000001</c:v>
                </c:pt>
                <c:pt idx="305">
                  <c:v>10.232883333333334</c:v>
                </c:pt>
                <c:pt idx="306">
                  <c:v>10.266433333333334</c:v>
                </c:pt>
                <c:pt idx="307">
                  <c:v>10.299966666666666</c:v>
                </c:pt>
                <c:pt idx="308">
                  <c:v>10.333516666666666</c:v>
                </c:pt>
                <c:pt idx="309">
                  <c:v>10.367050000000001</c:v>
                </c:pt>
                <c:pt idx="310">
                  <c:v>10.400333333333334</c:v>
                </c:pt>
                <c:pt idx="311">
                  <c:v>10.434133333333333</c:v>
                </c:pt>
                <c:pt idx="312">
                  <c:v>10.467666666666666</c:v>
                </c:pt>
                <c:pt idx="313">
                  <c:v>10.501216666666666</c:v>
                </c:pt>
                <c:pt idx="314">
                  <c:v>10.534750000000001</c:v>
                </c:pt>
                <c:pt idx="315">
                  <c:v>10.56855</c:v>
                </c:pt>
                <c:pt idx="316">
                  <c:v>10.601833333333333</c:v>
                </c:pt>
                <c:pt idx="317">
                  <c:v>10.635116666666667</c:v>
                </c:pt>
                <c:pt idx="318">
                  <c:v>10.668916666666666</c:v>
                </c:pt>
                <c:pt idx="319">
                  <c:v>10.702450000000001</c:v>
                </c:pt>
                <c:pt idx="320">
                  <c:v>10.735983333333333</c:v>
                </c:pt>
                <c:pt idx="321">
                  <c:v>10.769533333333333</c:v>
                </c:pt>
                <c:pt idx="322">
                  <c:v>10.803066666666666</c:v>
                </c:pt>
                <c:pt idx="323">
                  <c:v>10.836616666666666</c:v>
                </c:pt>
                <c:pt idx="324">
                  <c:v>10.869883333333334</c:v>
                </c:pt>
                <c:pt idx="325">
                  <c:v>10.903683333333333</c:v>
                </c:pt>
                <c:pt idx="326">
                  <c:v>10.937233333333333</c:v>
                </c:pt>
                <c:pt idx="327">
                  <c:v>10.970516666666667</c:v>
                </c:pt>
                <c:pt idx="328">
                  <c:v>11.004316666666666</c:v>
                </c:pt>
                <c:pt idx="329">
                  <c:v>11.037850000000001</c:v>
                </c:pt>
                <c:pt idx="330">
                  <c:v>11.071383333333333</c:v>
                </c:pt>
                <c:pt idx="331">
                  <c:v>11.104933333333333</c:v>
                </c:pt>
                <c:pt idx="332">
                  <c:v>11.138466666666666</c:v>
                </c:pt>
                <c:pt idx="333">
                  <c:v>11.172016666666666</c:v>
                </c:pt>
                <c:pt idx="334">
                  <c:v>11.205283333333334</c:v>
                </c:pt>
                <c:pt idx="335">
                  <c:v>11.239083333333333</c:v>
                </c:pt>
                <c:pt idx="336">
                  <c:v>11.272633333333333</c:v>
                </c:pt>
                <c:pt idx="337">
                  <c:v>11.306166666666666</c:v>
                </c:pt>
                <c:pt idx="338">
                  <c:v>11.339716666666666</c:v>
                </c:pt>
                <c:pt idx="339">
                  <c:v>11.373250000000001</c:v>
                </c:pt>
                <c:pt idx="340">
                  <c:v>11.406783333333333</c:v>
                </c:pt>
                <c:pt idx="341">
                  <c:v>11.440066666666667</c:v>
                </c:pt>
                <c:pt idx="342">
                  <c:v>11.473866666666666</c:v>
                </c:pt>
                <c:pt idx="343">
                  <c:v>11.507416666666666</c:v>
                </c:pt>
                <c:pt idx="344">
                  <c:v>11.54095</c:v>
                </c:pt>
                <c:pt idx="345">
                  <c:v>11.574483333333333</c:v>
                </c:pt>
                <c:pt idx="346">
                  <c:v>11.608033333333333</c:v>
                </c:pt>
                <c:pt idx="347">
                  <c:v>11.641566666666666</c:v>
                </c:pt>
                <c:pt idx="348">
                  <c:v>11.674849999999999</c:v>
                </c:pt>
                <c:pt idx="349">
                  <c:v>11.70865</c:v>
                </c:pt>
                <c:pt idx="350">
                  <c:v>11.742183333333333</c:v>
                </c:pt>
                <c:pt idx="351">
                  <c:v>11.775733333333333</c:v>
                </c:pt>
                <c:pt idx="352">
                  <c:v>11.809266666666666</c:v>
                </c:pt>
                <c:pt idx="353">
                  <c:v>11.842816666666666</c:v>
                </c:pt>
                <c:pt idx="354">
                  <c:v>11.87635</c:v>
                </c:pt>
                <c:pt idx="355">
                  <c:v>11.909633333333334</c:v>
                </c:pt>
                <c:pt idx="356">
                  <c:v>11.943433333333333</c:v>
                </c:pt>
                <c:pt idx="357">
                  <c:v>11.976966666666666</c:v>
                </c:pt>
                <c:pt idx="358">
                  <c:v>12.010516666666666</c:v>
                </c:pt>
                <c:pt idx="359">
                  <c:v>12.04405</c:v>
                </c:pt>
                <c:pt idx="360">
                  <c:v>12.077583333333333</c:v>
                </c:pt>
                <c:pt idx="361">
                  <c:v>12.111133333333333</c:v>
                </c:pt>
                <c:pt idx="362">
                  <c:v>12.144416666666666</c:v>
                </c:pt>
                <c:pt idx="363">
                  <c:v>12.178216666666666</c:v>
                </c:pt>
                <c:pt idx="364">
                  <c:v>12.21175</c:v>
                </c:pt>
                <c:pt idx="365">
                  <c:v>12.245033333333334</c:v>
                </c:pt>
                <c:pt idx="366">
                  <c:v>12.278833333333333</c:v>
                </c:pt>
                <c:pt idx="367">
                  <c:v>12.312366666666666</c:v>
                </c:pt>
                <c:pt idx="368">
                  <c:v>12.345649999999999</c:v>
                </c:pt>
                <c:pt idx="369">
                  <c:v>12.37945</c:v>
                </c:pt>
                <c:pt idx="370">
                  <c:v>12.412983333333333</c:v>
                </c:pt>
                <c:pt idx="371">
                  <c:v>12.446533333333333</c:v>
                </c:pt>
                <c:pt idx="372">
                  <c:v>12.480066666666668</c:v>
                </c:pt>
                <c:pt idx="373">
                  <c:v>12.513616666666667</c:v>
                </c:pt>
                <c:pt idx="374">
                  <c:v>12.54715</c:v>
                </c:pt>
                <c:pt idx="375">
                  <c:v>12.580683333333333</c:v>
                </c:pt>
                <c:pt idx="376">
                  <c:v>12.614233333333333</c:v>
                </c:pt>
                <c:pt idx="377">
                  <c:v>12.647766666666667</c:v>
                </c:pt>
                <c:pt idx="378">
                  <c:v>12.681316666666667</c:v>
                </c:pt>
                <c:pt idx="379">
                  <c:v>12.714583333333334</c:v>
                </c:pt>
                <c:pt idx="380">
                  <c:v>12.748383333333333</c:v>
                </c:pt>
                <c:pt idx="381">
                  <c:v>12.781933333333333</c:v>
                </c:pt>
                <c:pt idx="382">
                  <c:v>12.815466666666667</c:v>
                </c:pt>
                <c:pt idx="383">
                  <c:v>12.849016666666667</c:v>
                </c:pt>
                <c:pt idx="384">
                  <c:v>12.88255</c:v>
                </c:pt>
                <c:pt idx="385">
                  <c:v>12.916083333333333</c:v>
                </c:pt>
                <c:pt idx="386">
                  <c:v>12.949366666666666</c:v>
                </c:pt>
                <c:pt idx="387">
                  <c:v>12.983166666666667</c:v>
                </c:pt>
                <c:pt idx="388">
                  <c:v>13.016716666666667</c:v>
                </c:pt>
                <c:pt idx="389">
                  <c:v>13.05025</c:v>
                </c:pt>
                <c:pt idx="390">
                  <c:v>13.083783333333333</c:v>
                </c:pt>
                <c:pt idx="391">
                  <c:v>13.117333333333333</c:v>
                </c:pt>
                <c:pt idx="392">
                  <c:v>13.150866666666667</c:v>
                </c:pt>
                <c:pt idx="393">
                  <c:v>13.184150000000001</c:v>
                </c:pt>
                <c:pt idx="394">
                  <c:v>13.21795</c:v>
                </c:pt>
                <c:pt idx="395">
                  <c:v>13.251483333333333</c:v>
                </c:pt>
                <c:pt idx="396">
                  <c:v>13.285033333333333</c:v>
                </c:pt>
                <c:pt idx="397">
                  <c:v>13.318566666666667</c:v>
                </c:pt>
                <c:pt idx="398">
                  <c:v>13.352366666666667</c:v>
                </c:pt>
                <c:pt idx="399">
                  <c:v>13.38565</c:v>
                </c:pt>
                <c:pt idx="400">
                  <c:v>13.419183333333333</c:v>
                </c:pt>
                <c:pt idx="401">
                  <c:v>13.452733333333333</c:v>
                </c:pt>
                <c:pt idx="402">
                  <c:v>13.486266666666667</c:v>
                </c:pt>
                <c:pt idx="403">
                  <c:v>13.519550000000001</c:v>
                </c:pt>
                <c:pt idx="404">
                  <c:v>13.55335</c:v>
                </c:pt>
                <c:pt idx="405">
                  <c:v>13.586883333333333</c:v>
                </c:pt>
                <c:pt idx="406">
                  <c:v>13.620166666666666</c:v>
                </c:pt>
                <c:pt idx="407">
                  <c:v>13.653966666666667</c:v>
                </c:pt>
                <c:pt idx="408">
                  <c:v>13.687516666666667</c:v>
                </c:pt>
                <c:pt idx="409">
                  <c:v>13.72105</c:v>
                </c:pt>
                <c:pt idx="410">
                  <c:v>13.754583333333333</c:v>
                </c:pt>
                <c:pt idx="411">
                  <c:v>13.788133333333333</c:v>
                </c:pt>
                <c:pt idx="412">
                  <c:v>13.821666666666667</c:v>
                </c:pt>
                <c:pt idx="413">
                  <c:v>13.855216666666667</c:v>
                </c:pt>
                <c:pt idx="414">
                  <c:v>13.88875</c:v>
                </c:pt>
                <c:pt idx="415">
                  <c:v>13.922283333333333</c:v>
                </c:pt>
                <c:pt idx="416">
                  <c:v>13.955833333333333</c:v>
                </c:pt>
                <c:pt idx="417">
                  <c:v>13.989116666666666</c:v>
                </c:pt>
                <c:pt idx="418">
                  <c:v>14.022916666666667</c:v>
                </c:pt>
                <c:pt idx="419">
                  <c:v>14.05645</c:v>
                </c:pt>
                <c:pt idx="420">
                  <c:v>14.091283333333333</c:v>
                </c:pt>
                <c:pt idx="421">
                  <c:v>14.123533333333333</c:v>
                </c:pt>
                <c:pt idx="422">
                  <c:v>14.157066666666667</c:v>
                </c:pt>
                <c:pt idx="423">
                  <c:v>14.190616666666667</c:v>
                </c:pt>
                <c:pt idx="424">
                  <c:v>14.22415</c:v>
                </c:pt>
                <c:pt idx="425">
                  <c:v>14.257683333333333</c:v>
                </c:pt>
                <c:pt idx="426">
                  <c:v>14.291233333333333</c:v>
                </c:pt>
                <c:pt idx="427">
                  <c:v>14.324516666666666</c:v>
                </c:pt>
                <c:pt idx="428">
                  <c:v>14.358316666666667</c:v>
                </c:pt>
                <c:pt idx="429">
                  <c:v>14.39185</c:v>
                </c:pt>
                <c:pt idx="430">
                  <c:v>14.425383333333333</c:v>
                </c:pt>
                <c:pt idx="431">
                  <c:v>14.458933333333333</c:v>
                </c:pt>
                <c:pt idx="432">
                  <c:v>14.492466666666667</c:v>
                </c:pt>
                <c:pt idx="433">
                  <c:v>14.526016666666667</c:v>
                </c:pt>
                <c:pt idx="434">
                  <c:v>14.55955</c:v>
                </c:pt>
                <c:pt idx="435">
                  <c:v>14.593083333333333</c:v>
                </c:pt>
                <c:pt idx="436">
                  <c:v>14.626633333333332</c:v>
                </c:pt>
                <c:pt idx="437">
                  <c:v>14.660166666666667</c:v>
                </c:pt>
                <c:pt idx="438">
                  <c:v>14.693716666666667</c:v>
                </c:pt>
                <c:pt idx="439">
                  <c:v>14.72725</c:v>
                </c:pt>
                <c:pt idx="440">
                  <c:v>14.760783333333332</c:v>
                </c:pt>
                <c:pt idx="441">
                  <c:v>14.794066666666666</c:v>
                </c:pt>
                <c:pt idx="442">
                  <c:v>14.827866666666667</c:v>
                </c:pt>
                <c:pt idx="443">
                  <c:v>14.861666666666666</c:v>
                </c:pt>
                <c:pt idx="444">
                  <c:v>14.89495</c:v>
                </c:pt>
                <c:pt idx="445">
                  <c:v>14.928483333333334</c:v>
                </c:pt>
                <c:pt idx="446">
                  <c:v>14.962033333333334</c:v>
                </c:pt>
                <c:pt idx="447">
                  <c:v>14.995566666666667</c:v>
                </c:pt>
                <c:pt idx="448">
                  <c:v>15.029116666666667</c:v>
                </c:pt>
                <c:pt idx="449">
                  <c:v>15.06265</c:v>
                </c:pt>
                <c:pt idx="450">
                  <c:v>15.096183333333334</c:v>
                </c:pt>
                <c:pt idx="451">
                  <c:v>15.129733333333334</c:v>
                </c:pt>
                <c:pt idx="452">
                  <c:v>15.163266666666667</c:v>
                </c:pt>
                <c:pt idx="453">
                  <c:v>15.196816666666667</c:v>
                </c:pt>
                <c:pt idx="454">
                  <c:v>15.23035</c:v>
                </c:pt>
                <c:pt idx="455">
                  <c:v>15.263883333333334</c:v>
                </c:pt>
                <c:pt idx="456">
                  <c:v>15.297433333333334</c:v>
                </c:pt>
                <c:pt idx="457">
                  <c:v>15.330966666666667</c:v>
                </c:pt>
                <c:pt idx="458">
                  <c:v>15.364516666666667</c:v>
                </c:pt>
                <c:pt idx="459">
                  <c:v>15.39805</c:v>
                </c:pt>
                <c:pt idx="460">
                  <c:v>15.431583333333334</c:v>
                </c:pt>
                <c:pt idx="461">
                  <c:v>15.465133333333334</c:v>
                </c:pt>
                <c:pt idx="462">
                  <c:v>15.498416666666667</c:v>
                </c:pt>
                <c:pt idx="463">
                  <c:v>15.532216666666667</c:v>
                </c:pt>
                <c:pt idx="464">
                  <c:v>15.56575</c:v>
                </c:pt>
                <c:pt idx="465">
                  <c:v>15.599033333333333</c:v>
                </c:pt>
                <c:pt idx="466">
                  <c:v>15.632833333333334</c:v>
                </c:pt>
                <c:pt idx="467">
                  <c:v>15.666366666666667</c:v>
                </c:pt>
                <c:pt idx="468">
                  <c:v>15.699916666666667</c:v>
                </c:pt>
                <c:pt idx="469">
                  <c:v>15.733449999999999</c:v>
                </c:pt>
                <c:pt idx="470">
                  <c:v>15.766983333333334</c:v>
                </c:pt>
                <c:pt idx="471">
                  <c:v>15.800533333333334</c:v>
                </c:pt>
                <c:pt idx="472">
                  <c:v>15.833816666666667</c:v>
                </c:pt>
                <c:pt idx="473">
                  <c:v>15.867616666666667</c:v>
                </c:pt>
                <c:pt idx="474">
                  <c:v>15.901149999999999</c:v>
                </c:pt>
                <c:pt idx="475">
                  <c:v>15.934683333333334</c:v>
                </c:pt>
                <c:pt idx="476">
                  <c:v>15.968233333333334</c:v>
                </c:pt>
                <c:pt idx="477">
                  <c:v>16.001766666666665</c:v>
                </c:pt>
                <c:pt idx="478">
                  <c:v>16.035316666666667</c:v>
                </c:pt>
                <c:pt idx="479">
                  <c:v>16.068583333333333</c:v>
                </c:pt>
                <c:pt idx="480">
                  <c:v>16.102383333333332</c:v>
                </c:pt>
                <c:pt idx="481">
                  <c:v>16.136183333333335</c:v>
                </c:pt>
                <c:pt idx="482">
                  <c:v>16.169216666666667</c:v>
                </c:pt>
                <c:pt idx="483">
                  <c:v>16.203016666666667</c:v>
                </c:pt>
                <c:pt idx="484">
                  <c:v>16.236550000000001</c:v>
                </c:pt>
                <c:pt idx="485">
                  <c:v>16.270350000000001</c:v>
                </c:pt>
                <c:pt idx="486">
                  <c:v>16.303633333333334</c:v>
                </c:pt>
                <c:pt idx="487">
                  <c:v>16.337166666666668</c:v>
                </c:pt>
                <c:pt idx="488">
                  <c:v>16.370716666666667</c:v>
                </c:pt>
                <c:pt idx="489">
                  <c:v>16.403983333333333</c:v>
                </c:pt>
                <c:pt idx="490">
                  <c:v>16.437783333333332</c:v>
                </c:pt>
                <c:pt idx="491">
                  <c:v>16.471333333333334</c:v>
                </c:pt>
                <c:pt idx="492">
                  <c:v>16.504866666666668</c:v>
                </c:pt>
                <c:pt idx="493">
                  <c:v>16.539183333333334</c:v>
                </c:pt>
                <c:pt idx="494">
                  <c:v>16.571950000000001</c:v>
                </c:pt>
                <c:pt idx="495">
                  <c:v>16.605483333333332</c:v>
                </c:pt>
                <c:pt idx="496">
                  <c:v>16.639033333333334</c:v>
                </c:pt>
                <c:pt idx="497">
                  <c:v>16.672566666666668</c:v>
                </c:pt>
                <c:pt idx="498">
                  <c:v>16.706116666666667</c:v>
                </c:pt>
                <c:pt idx="499">
                  <c:v>16.739650000000001</c:v>
                </c:pt>
                <c:pt idx="500">
                  <c:v>16.772933333333334</c:v>
                </c:pt>
                <c:pt idx="501">
                  <c:v>16.806733333333334</c:v>
                </c:pt>
                <c:pt idx="502">
                  <c:v>16.840266666666668</c:v>
                </c:pt>
                <c:pt idx="503">
                  <c:v>16.873816666666666</c:v>
                </c:pt>
                <c:pt idx="504">
                  <c:v>16.907350000000001</c:v>
                </c:pt>
                <c:pt idx="505">
                  <c:v>16.940883333333332</c:v>
                </c:pt>
                <c:pt idx="506">
                  <c:v>16.974433333333334</c:v>
                </c:pt>
                <c:pt idx="507">
                  <c:v>17.007966666666668</c:v>
                </c:pt>
                <c:pt idx="508">
                  <c:v>17.041766666666668</c:v>
                </c:pt>
                <c:pt idx="509">
                  <c:v>17.075050000000001</c:v>
                </c:pt>
                <c:pt idx="510">
                  <c:v>17.108583333333332</c:v>
                </c:pt>
                <c:pt idx="511">
                  <c:v>17.142133333333334</c:v>
                </c:pt>
                <c:pt idx="512">
                  <c:v>17.175666666666668</c:v>
                </c:pt>
                <c:pt idx="513">
                  <c:v>17.209216666666666</c:v>
                </c:pt>
                <c:pt idx="514">
                  <c:v>17.242750000000001</c:v>
                </c:pt>
                <c:pt idx="515">
                  <c:v>17.276283333333332</c:v>
                </c:pt>
                <c:pt idx="516">
                  <c:v>17.309833333333334</c:v>
                </c:pt>
                <c:pt idx="517">
                  <c:v>17.343116666666667</c:v>
                </c:pt>
                <c:pt idx="518">
                  <c:v>17.376916666666666</c:v>
                </c:pt>
                <c:pt idx="519">
                  <c:v>17.410450000000001</c:v>
                </c:pt>
                <c:pt idx="520">
                  <c:v>17.445550000000001</c:v>
                </c:pt>
                <c:pt idx="521">
                  <c:v>17.477533333333334</c:v>
                </c:pt>
                <c:pt idx="522">
                  <c:v>17.511066666666668</c:v>
                </c:pt>
                <c:pt idx="523">
                  <c:v>17.544616666666666</c:v>
                </c:pt>
                <c:pt idx="524">
                  <c:v>17.577883333333332</c:v>
                </c:pt>
                <c:pt idx="525">
                  <c:v>17.612216666666665</c:v>
                </c:pt>
                <c:pt idx="526">
                  <c:v>17.645483333333335</c:v>
                </c:pt>
                <c:pt idx="527">
                  <c:v>17.678516666666667</c:v>
                </c:pt>
                <c:pt idx="528">
                  <c:v>17.712316666666666</c:v>
                </c:pt>
                <c:pt idx="529">
                  <c:v>17.745850000000001</c:v>
                </c:pt>
                <c:pt idx="530">
                  <c:v>17.779383333333332</c:v>
                </c:pt>
                <c:pt idx="531">
                  <c:v>17.812933333333334</c:v>
                </c:pt>
                <c:pt idx="532">
                  <c:v>17.846466666666668</c:v>
                </c:pt>
                <c:pt idx="533">
                  <c:v>17.880016666666666</c:v>
                </c:pt>
                <c:pt idx="534">
                  <c:v>17.913550000000001</c:v>
                </c:pt>
                <c:pt idx="535">
                  <c:v>17.947083333333332</c:v>
                </c:pt>
                <c:pt idx="536">
                  <c:v>17.980633333333333</c:v>
                </c:pt>
                <c:pt idx="537">
                  <c:v>18.014166666666668</c:v>
                </c:pt>
                <c:pt idx="538">
                  <c:v>18.047450000000001</c:v>
                </c:pt>
                <c:pt idx="539">
                  <c:v>18.081250000000001</c:v>
                </c:pt>
                <c:pt idx="540">
                  <c:v>18.115833333333335</c:v>
                </c:pt>
                <c:pt idx="541">
                  <c:v>18.148066666666665</c:v>
                </c:pt>
                <c:pt idx="542">
                  <c:v>18.181866666666668</c:v>
                </c:pt>
                <c:pt idx="543">
                  <c:v>18.215933333333332</c:v>
                </c:pt>
                <c:pt idx="544">
                  <c:v>18.249466666666667</c:v>
                </c:pt>
                <c:pt idx="545">
                  <c:v>18.283266666666666</c:v>
                </c:pt>
                <c:pt idx="546">
                  <c:v>18.316549999999999</c:v>
                </c:pt>
                <c:pt idx="547">
                  <c:v>18.350083333333334</c:v>
                </c:pt>
                <c:pt idx="548">
                  <c:v>18.383633333333332</c:v>
                </c:pt>
                <c:pt idx="549">
                  <c:v>18.417166666666667</c:v>
                </c:pt>
                <c:pt idx="550">
                  <c:v>18.45045</c:v>
                </c:pt>
                <c:pt idx="551">
                  <c:v>18.484249999999999</c:v>
                </c:pt>
                <c:pt idx="552">
                  <c:v>18.517783333333334</c:v>
                </c:pt>
                <c:pt idx="553">
                  <c:v>18.551333333333332</c:v>
                </c:pt>
                <c:pt idx="554">
                  <c:v>18.584866666666667</c:v>
                </c:pt>
                <c:pt idx="555">
                  <c:v>18.618416666666668</c:v>
                </c:pt>
                <c:pt idx="556">
                  <c:v>18.651949999999999</c:v>
                </c:pt>
                <c:pt idx="557">
                  <c:v>18.685233333333333</c:v>
                </c:pt>
                <c:pt idx="558">
                  <c:v>18.719033333333332</c:v>
                </c:pt>
                <c:pt idx="559">
                  <c:v>18.769216666666665</c:v>
                </c:pt>
                <c:pt idx="560">
                  <c:v>18.786116666666668</c:v>
                </c:pt>
                <c:pt idx="561">
                  <c:v>18.819649999999999</c:v>
                </c:pt>
                <c:pt idx="562">
                  <c:v>18.853183333333334</c:v>
                </c:pt>
                <c:pt idx="563">
                  <c:v>18.886733333333332</c:v>
                </c:pt>
                <c:pt idx="564">
                  <c:v>18.920783333333333</c:v>
                </c:pt>
                <c:pt idx="565">
                  <c:v>18.953816666666668</c:v>
                </c:pt>
                <c:pt idx="566">
                  <c:v>18.987616666666668</c:v>
                </c:pt>
                <c:pt idx="567">
                  <c:v>19.021149999999999</c:v>
                </c:pt>
                <c:pt idx="568">
                  <c:v>19.054433333333332</c:v>
                </c:pt>
                <c:pt idx="569">
                  <c:v>19.088233333333335</c:v>
                </c:pt>
                <c:pt idx="570">
                  <c:v>19.121766666666666</c:v>
                </c:pt>
                <c:pt idx="571">
                  <c:v>19.155316666666668</c:v>
                </c:pt>
                <c:pt idx="572">
                  <c:v>19.188849999999999</c:v>
                </c:pt>
                <c:pt idx="573">
                  <c:v>19.222383333333333</c:v>
                </c:pt>
                <c:pt idx="574">
                  <c:v>19.255933333333335</c:v>
                </c:pt>
                <c:pt idx="575">
                  <c:v>19.289466666666666</c:v>
                </c:pt>
                <c:pt idx="576">
                  <c:v>19.323016666666668</c:v>
                </c:pt>
                <c:pt idx="577">
                  <c:v>19.356549999999999</c:v>
                </c:pt>
                <c:pt idx="578">
                  <c:v>19.390083333333333</c:v>
                </c:pt>
                <c:pt idx="579">
                  <c:v>19.423366666666666</c:v>
                </c:pt>
                <c:pt idx="580">
                  <c:v>19.457166666666666</c:v>
                </c:pt>
                <c:pt idx="581">
                  <c:v>19.490716666666668</c:v>
                </c:pt>
                <c:pt idx="582">
                  <c:v>19.523983333333334</c:v>
                </c:pt>
                <c:pt idx="583">
                  <c:v>19.557783333333333</c:v>
                </c:pt>
                <c:pt idx="584">
                  <c:v>19.591333333333335</c:v>
                </c:pt>
                <c:pt idx="585">
                  <c:v>19.624866666666666</c:v>
                </c:pt>
                <c:pt idx="586">
                  <c:v>19.658416666666668</c:v>
                </c:pt>
                <c:pt idx="587">
                  <c:v>19.691949999999999</c:v>
                </c:pt>
                <c:pt idx="588">
                  <c:v>19.725483333333333</c:v>
                </c:pt>
                <c:pt idx="589">
                  <c:v>19.758766666666666</c:v>
                </c:pt>
                <c:pt idx="590">
                  <c:v>19.792566666666666</c:v>
                </c:pt>
                <c:pt idx="591">
                  <c:v>19.82715</c:v>
                </c:pt>
                <c:pt idx="592">
                  <c:v>19.859649999999998</c:v>
                </c:pt>
                <c:pt idx="593">
                  <c:v>19.893183333333333</c:v>
                </c:pt>
                <c:pt idx="594">
                  <c:v>19.926733333333335</c:v>
                </c:pt>
                <c:pt idx="595">
                  <c:v>19.960266666666666</c:v>
                </c:pt>
                <c:pt idx="596">
                  <c:v>19.993816666666667</c:v>
                </c:pt>
                <c:pt idx="597">
                  <c:v>20.027349999999998</c:v>
                </c:pt>
                <c:pt idx="598">
                  <c:v>20.060883333333333</c:v>
                </c:pt>
                <c:pt idx="599">
                  <c:v>20.094433333333335</c:v>
                </c:pt>
                <c:pt idx="600">
                  <c:v>20.127966666666666</c:v>
                </c:pt>
                <c:pt idx="601">
                  <c:v>20.161516666666667</c:v>
                </c:pt>
                <c:pt idx="602">
                  <c:v>20.195049999999998</c:v>
                </c:pt>
                <c:pt idx="603">
                  <c:v>20.228333333333332</c:v>
                </c:pt>
                <c:pt idx="604">
                  <c:v>20.262133333333335</c:v>
                </c:pt>
                <c:pt idx="605">
                  <c:v>20.295933333333334</c:v>
                </c:pt>
                <c:pt idx="606">
                  <c:v>20.328949999999999</c:v>
                </c:pt>
                <c:pt idx="607">
                  <c:v>20.362749999999998</c:v>
                </c:pt>
                <c:pt idx="608">
                  <c:v>20.396283333333333</c:v>
                </c:pt>
                <c:pt idx="609">
                  <c:v>20.429833333333335</c:v>
                </c:pt>
                <c:pt idx="610">
                  <c:v>20.463366666666666</c:v>
                </c:pt>
                <c:pt idx="611">
                  <c:v>20.497166666666665</c:v>
                </c:pt>
                <c:pt idx="612">
                  <c:v>20.530449999999998</c:v>
                </c:pt>
                <c:pt idx="613">
                  <c:v>20.563733333333332</c:v>
                </c:pt>
                <c:pt idx="614">
                  <c:v>20.597533333333335</c:v>
                </c:pt>
                <c:pt idx="615">
                  <c:v>20.631116666666667</c:v>
                </c:pt>
                <c:pt idx="616">
                  <c:v>20.664650000000002</c:v>
                </c:pt>
                <c:pt idx="617">
                  <c:v>20.699033333333333</c:v>
                </c:pt>
                <c:pt idx="618">
                  <c:v>20.732050000000001</c:v>
                </c:pt>
                <c:pt idx="619">
                  <c:v>20.766116666666665</c:v>
                </c:pt>
                <c:pt idx="620">
                  <c:v>20.79965</c:v>
                </c:pt>
                <c:pt idx="621">
                  <c:v>20.833716666666668</c:v>
                </c:pt>
                <c:pt idx="622">
                  <c:v>20.866733333333332</c:v>
                </c:pt>
                <c:pt idx="623">
                  <c:v>20.906766666666666</c:v>
                </c:pt>
                <c:pt idx="624">
                  <c:v>20.939016666666667</c:v>
                </c:pt>
                <c:pt idx="625">
                  <c:v>20.972549999999998</c:v>
                </c:pt>
                <c:pt idx="626">
                  <c:v>21.0061</c:v>
                </c:pt>
                <c:pt idx="627">
                  <c:v>21.039633333333335</c:v>
                </c:pt>
                <c:pt idx="628">
                  <c:v>21.072916666666668</c:v>
                </c:pt>
                <c:pt idx="629">
                  <c:v>21.106716666666667</c:v>
                </c:pt>
                <c:pt idx="630">
                  <c:v>21.140250000000002</c:v>
                </c:pt>
                <c:pt idx="631">
                  <c:v>21.1738</c:v>
                </c:pt>
                <c:pt idx="632">
                  <c:v>21.207333333333334</c:v>
                </c:pt>
                <c:pt idx="633">
                  <c:v>21.240866666666665</c:v>
                </c:pt>
                <c:pt idx="634">
                  <c:v>21.274416666666667</c:v>
                </c:pt>
                <c:pt idx="635">
                  <c:v>21.307950000000002</c:v>
                </c:pt>
                <c:pt idx="636">
                  <c:v>21.3415</c:v>
                </c:pt>
                <c:pt idx="637">
                  <c:v>21.375033333333334</c:v>
                </c:pt>
                <c:pt idx="638">
                  <c:v>21.408566666666665</c:v>
                </c:pt>
                <c:pt idx="639">
                  <c:v>21.441849999999999</c:v>
                </c:pt>
                <c:pt idx="640">
                  <c:v>21.475650000000002</c:v>
                </c:pt>
                <c:pt idx="641">
                  <c:v>21.5092</c:v>
                </c:pt>
                <c:pt idx="642">
                  <c:v>21.542733333333334</c:v>
                </c:pt>
                <c:pt idx="643">
                  <c:v>21.576266666666665</c:v>
                </c:pt>
                <c:pt idx="644">
                  <c:v>21.609816666666667</c:v>
                </c:pt>
                <c:pt idx="645">
                  <c:v>21.643350000000002</c:v>
                </c:pt>
                <c:pt idx="646">
                  <c:v>21.6769</c:v>
                </c:pt>
                <c:pt idx="647">
                  <c:v>21.710383333333333</c:v>
                </c:pt>
                <c:pt idx="648">
                  <c:v>21.743933333333334</c:v>
                </c:pt>
                <c:pt idx="649">
                  <c:v>21.777466666666665</c:v>
                </c:pt>
                <c:pt idx="650">
                  <c:v>21.811</c:v>
                </c:pt>
                <c:pt idx="651">
                  <c:v>21.844550000000002</c:v>
                </c:pt>
                <c:pt idx="652">
                  <c:v>21.877833333333335</c:v>
                </c:pt>
                <c:pt idx="653">
                  <c:v>21.911633333333334</c:v>
                </c:pt>
                <c:pt idx="654">
                  <c:v>21.945166666666665</c:v>
                </c:pt>
                <c:pt idx="655">
                  <c:v>21.9787</c:v>
                </c:pt>
                <c:pt idx="656">
                  <c:v>22.012250000000002</c:v>
                </c:pt>
                <c:pt idx="657">
                  <c:v>22.045783333333333</c:v>
                </c:pt>
                <c:pt idx="658">
                  <c:v>22.079583333333332</c:v>
                </c:pt>
                <c:pt idx="659">
                  <c:v>22.1126</c:v>
                </c:pt>
                <c:pt idx="660">
                  <c:v>22.1464</c:v>
                </c:pt>
                <c:pt idx="661">
                  <c:v>22.179950000000002</c:v>
                </c:pt>
                <c:pt idx="662">
                  <c:v>22.213233333333335</c:v>
                </c:pt>
                <c:pt idx="663">
                  <c:v>22.247033333333334</c:v>
                </c:pt>
                <c:pt idx="664">
                  <c:v>22.280566666666665</c:v>
                </c:pt>
                <c:pt idx="665">
                  <c:v>22.3141</c:v>
                </c:pt>
                <c:pt idx="666">
                  <c:v>22.347650000000002</c:v>
                </c:pt>
                <c:pt idx="667">
                  <c:v>22.381183333333333</c:v>
                </c:pt>
                <c:pt idx="668">
                  <c:v>22.414733333333334</c:v>
                </c:pt>
                <c:pt idx="669">
                  <c:v>22.448</c:v>
                </c:pt>
                <c:pt idx="670">
                  <c:v>22.4818</c:v>
                </c:pt>
                <c:pt idx="671">
                  <c:v>22.515350000000002</c:v>
                </c:pt>
                <c:pt idx="672">
                  <c:v>22.548883333333333</c:v>
                </c:pt>
                <c:pt idx="673">
                  <c:v>22.582433333333334</c:v>
                </c:pt>
                <c:pt idx="674">
                  <c:v>22.615966666666665</c:v>
                </c:pt>
                <c:pt idx="675">
                  <c:v>22.6495</c:v>
                </c:pt>
                <c:pt idx="676">
                  <c:v>22.682783333333333</c:v>
                </c:pt>
                <c:pt idx="677">
                  <c:v>22.718933333333332</c:v>
                </c:pt>
                <c:pt idx="678">
                  <c:v>22.751166666666666</c:v>
                </c:pt>
                <c:pt idx="679">
                  <c:v>22.784966666666666</c:v>
                </c:pt>
                <c:pt idx="680">
                  <c:v>22.8185</c:v>
                </c:pt>
                <c:pt idx="681">
                  <c:v>22.851783333333334</c:v>
                </c:pt>
                <c:pt idx="682">
                  <c:v>22.885583333333333</c:v>
                </c:pt>
                <c:pt idx="683">
                  <c:v>22.919133333333335</c:v>
                </c:pt>
                <c:pt idx="684">
                  <c:v>22.952666666666666</c:v>
                </c:pt>
                <c:pt idx="685">
                  <c:v>22.9862</c:v>
                </c:pt>
                <c:pt idx="686">
                  <c:v>23.020783333333334</c:v>
                </c:pt>
                <c:pt idx="687">
                  <c:v>23.054333333333332</c:v>
                </c:pt>
                <c:pt idx="688">
                  <c:v>23.087866666666667</c:v>
                </c:pt>
                <c:pt idx="689">
                  <c:v>23.12115</c:v>
                </c:pt>
                <c:pt idx="690">
                  <c:v>23.154949999999999</c:v>
                </c:pt>
                <c:pt idx="691">
                  <c:v>23.188483333333334</c:v>
                </c:pt>
                <c:pt idx="692">
                  <c:v>23.221766666666667</c:v>
                </c:pt>
                <c:pt idx="693">
                  <c:v>23.255566666666667</c:v>
                </c:pt>
                <c:pt idx="694">
                  <c:v>23.289100000000001</c:v>
                </c:pt>
                <c:pt idx="695">
                  <c:v>23.322649999999999</c:v>
                </c:pt>
                <c:pt idx="696">
                  <c:v>23.356183333333334</c:v>
                </c:pt>
                <c:pt idx="697">
                  <c:v>23.389733333333332</c:v>
                </c:pt>
                <c:pt idx="698">
                  <c:v>23.423533333333335</c:v>
                </c:pt>
                <c:pt idx="699">
                  <c:v>23.457066666666666</c:v>
                </c:pt>
                <c:pt idx="700">
                  <c:v>23.490349999999999</c:v>
                </c:pt>
                <c:pt idx="701">
                  <c:v>23.524149999999999</c:v>
                </c:pt>
                <c:pt idx="702">
                  <c:v>23.557683333333333</c:v>
                </c:pt>
                <c:pt idx="703">
                  <c:v>23.590966666666667</c:v>
                </c:pt>
                <c:pt idx="704">
                  <c:v>23.624766666666666</c:v>
                </c:pt>
                <c:pt idx="705">
                  <c:v>23.658300000000001</c:v>
                </c:pt>
                <c:pt idx="706">
                  <c:v>23.691849999999999</c:v>
                </c:pt>
                <c:pt idx="707">
                  <c:v>23.725133333333332</c:v>
                </c:pt>
                <c:pt idx="708">
                  <c:v>23.758933333333335</c:v>
                </c:pt>
                <c:pt idx="709">
                  <c:v>23.792466666666666</c:v>
                </c:pt>
                <c:pt idx="710">
                  <c:v>23.826000000000001</c:v>
                </c:pt>
                <c:pt idx="711">
                  <c:v>23.859549999999999</c:v>
                </c:pt>
                <c:pt idx="712">
                  <c:v>23.893083333333333</c:v>
                </c:pt>
                <c:pt idx="713">
                  <c:v>23.926633333333335</c:v>
                </c:pt>
                <c:pt idx="714">
                  <c:v>23.959900000000001</c:v>
                </c:pt>
                <c:pt idx="715">
                  <c:v>23.9937</c:v>
                </c:pt>
                <c:pt idx="716">
                  <c:v>24.027249999999999</c:v>
                </c:pt>
                <c:pt idx="717">
                  <c:v>24.060783333333333</c:v>
                </c:pt>
                <c:pt idx="718">
                  <c:v>24.094333333333335</c:v>
                </c:pt>
                <c:pt idx="719">
                  <c:v>24.127866666666666</c:v>
                </c:pt>
                <c:pt idx="720">
                  <c:v>24.1614</c:v>
                </c:pt>
                <c:pt idx="721">
                  <c:v>24.194683333333334</c:v>
                </c:pt>
                <c:pt idx="722">
                  <c:v>24.228483333333333</c:v>
                </c:pt>
                <c:pt idx="723">
                  <c:v>24.262033333333335</c:v>
                </c:pt>
                <c:pt idx="724">
                  <c:v>24.295566666666666</c:v>
                </c:pt>
                <c:pt idx="725">
                  <c:v>24.3291</c:v>
                </c:pt>
                <c:pt idx="726">
                  <c:v>24.362649999999999</c:v>
                </c:pt>
                <c:pt idx="727">
                  <c:v>24.396183333333333</c:v>
                </c:pt>
                <c:pt idx="728">
                  <c:v>24.429466666666666</c:v>
                </c:pt>
                <c:pt idx="729">
                  <c:v>24.463266666666666</c:v>
                </c:pt>
                <c:pt idx="730">
                  <c:v>24.4968</c:v>
                </c:pt>
                <c:pt idx="731">
                  <c:v>24.530349999999999</c:v>
                </c:pt>
                <c:pt idx="732">
                  <c:v>24.563883333333333</c:v>
                </c:pt>
                <c:pt idx="733">
                  <c:v>24.597683333333332</c:v>
                </c:pt>
                <c:pt idx="734">
                  <c:v>24.630966666666666</c:v>
                </c:pt>
                <c:pt idx="735">
                  <c:v>24.6645</c:v>
                </c:pt>
                <c:pt idx="736">
                  <c:v>24.698049999999999</c:v>
                </c:pt>
                <c:pt idx="737">
                  <c:v>24.731583333333333</c:v>
                </c:pt>
                <c:pt idx="738">
                  <c:v>24.764866666666666</c:v>
                </c:pt>
                <c:pt idx="739">
                  <c:v>24.798666666666666</c:v>
                </c:pt>
                <c:pt idx="740">
                  <c:v>24.8322</c:v>
                </c:pt>
                <c:pt idx="741">
                  <c:v>24.865483333333334</c:v>
                </c:pt>
                <c:pt idx="742">
                  <c:v>24.899283333333333</c:v>
                </c:pt>
                <c:pt idx="743">
                  <c:v>24.932833333333335</c:v>
                </c:pt>
                <c:pt idx="744">
                  <c:v>24.966366666666666</c:v>
                </c:pt>
                <c:pt idx="745">
                  <c:v>24.9999</c:v>
                </c:pt>
                <c:pt idx="746">
                  <c:v>25.033449999999998</c:v>
                </c:pt>
                <c:pt idx="747">
                  <c:v>25.066983333333333</c:v>
                </c:pt>
                <c:pt idx="748">
                  <c:v>25.100266666666666</c:v>
                </c:pt>
                <c:pt idx="749">
                  <c:v>25.134066666666666</c:v>
                </c:pt>
                <c:pt idx="750">
                  <c:v>25.1676</c:v>
                </c:pt>
                <c:pt idx="751">
                  <c:v>25.201149999999998</c:v>
                </c:pt>
                <c:pt idx="752">
                  <c:v>25.234683333333333</c:v>
                </c:pt>
                <c:pt idx="753">
                  <c:v>25.268233333333335</c:v>
                </c:pt>
                <c:pt idx="754">
                  <c:v>25.301766666666666</c:v>
                </c:pt>
                <c:pt idx="755">
                  <c:v>25.3353</c:v>
                </c:pt>
                <c:pt idx="756">
                  <c:v>25.368849999999998</c:v>
                </c:pt>
                <c:pt idx="757">
                  <c:v>25.402383333333333</c:v>
                </c:pt>
                <c:pt idx="758">
                  <c:v>25.435933333333335</c:v>
                </c:pt>
                <c:pt idx="759">
                  <c:v>25.469200000000001</c:v>
                </c:pt>
                <c:pt idx="760">
                  <c:v>25.503</c:v>
                </c:pt>
                <c:pt idx="761">
                  <c:v>25.536549999999998</c:v>
                </c:pt>
                <c:pt idx="762">
                  <c:v>25.570083333333333</c:v>
                </c:pt>
                <c:pt idx="763">
                  <c:v>25.603633333333335</c:v>
                </c:pt>
                <c:pt idx="764">
                  <c:v>25.637166666666666</c:v>
                </c:pt>
                <c:pt idx="765">
                  <c:v>25.6707</c:v>
                </c:pt>
                <c:pt idx="766">
                  <c:v>25.703983333333333</c:v>
                </c:pt>
                <c:pt idx="767">
                  <c:v>25.737783333333333</c:v>
                </c:pt>
                <c:pt idx="768">
                  <c:v>25.771333333333335</c:v>
                </c:pt>
                <c:pt idx="769">
                  <c:v>25.804600000000001</c:v>
                </c:pt>
                <c:pt idx="770">
                  <c:v>25.8384</c:v>
                </c:pt>
                <c:pt idx="771">
                  <c:v>25.871949999999998</c:v>
                </c:pt>
                <c:pt idx="772">
                  <c:v>25.905483333333333</c:v>
                </c:pt>
                <c:pt idx="773">
                  <c:v>25.939033333333334</c:v>
                </c:pt>
                <c:pt idx="774">
                  <c:v>25.972566666666665</c:v>
                </c:pt>
                <c:pt idx="775">
                  <c:v>26.0061</c:v>
                </c:pt>
                <c:pt idx="776">
                  <c:v>26.039383333333333</c:v>
                </c:pt>
                <c:pt idx="777">
                  <c:v>26.073183333333333</c:v>
                </c:pt>
                <c:pt idx="778">
                  <c:v>26.106733333333334</c:v>
                </c:pt>
                <c:pt idx="779">
                  <c:v>26.14</c:v>
                </c:pt>
                <c:pt idx="780">
                  <c:v>26.1738</c:v>
                </c:pt>
                <c:pt idx="781">
                  <c:v>26.207350000000002</c:v>
                </c:pt>
                <c:pt idx="782">
                  <c:v>26.240883333333333</c:v>
                </c:pt>
                <c:pt idx="783">
                  <c:v>26.274166666666666</c:v>
                </c:pt>
                <c:pt idx="784">
                  <c:v>26.307966666666665</c:v>
                </c:pt>
                <c:pt idx="785">
                  <c:v>26.3415</c:v>
                </c:pt>
                <c:pt idx="786">
                  <c:v>26.375050000000002</c:v>
                </c:pt>
                <c:pt idx="787">
                  <c:v>26.408583333333333</c:v>
                </c:pt>
                <c:pt idx="788">
                  <c:v>26.442133333333334</c:v>
                </c:pt>
                <c:pt idx="789">
                  <c:v>26.475666666666665</c:v>
                </c:pt>
                <c:pt idx="790">
                  <c:v>26.5092</c:v>
                </c:pt>
                <c:pt idx="791">
                  <c:v>26.542750000000002</c:v>
                </c:pt>
                <c:pt idx="792">
                  <c:v>26.576283333333333</c:v>
                </c:pt>
                <c:pt idx="793">
                  <c:v>26.609833333333334</c:v>
                </c:pt>
                <c:pt idx="794">
                  <c:v>26.643366666666665</c:v>
                </c:pt>
                <c:pt idx="795">
                  <c:v>26.6769</c:v>
                </c:pt>
                <c:pt idx="796">
                  <c:v>26.710450000000002</c:v>
                </c:pt>
                <c:pt idx="797">
                  <c:v>26.743983333333333</c:v>
                </c:pt>
                <c:pt idx="798">
                  <c:v>26.777533333333334</c:v>
                </c:pt>
                <c:pt idx="799">
                  <c:v>26.811066666666665</c:v>
                </c:pt>
                <c:pt idx="800">
                  <c:v>26.844349999999999</c:v>
                </c:pt>
                <c:pt idx="801">
                  <c:v>26.878150000000002</c:v>
                </c:pt>
                <c:pt idx="802">
                  <c:v>26.911683333333333</c:v>
                </c:pt>
                <c:pt idx="803">
                  <c:v>26.945233333333334</c:v>
                </c:pt>
                <c:pt idx="804">
                  <c:v>26.978766666666665</c:v>
                </c:pt>
                <c:pt idx="805">
                  <c:v>27.0123</c:v>
                </c:pt>
                <c:pt idx="806">
                  <c:v>27.045850000000002</c:v>
                </c:pt>
                <c:pt idx="807">
                  <c:v>27.079133333333335</c:v>
                </c:pt>
                <c:pt idx="808">
                  <c:v>27.112933333333334</c:v>
                </c:pt>
                <c:pt idx="809">
                  <c:v>27.146466666666665</c:v>
                </c:pt>
                <c:pt idx="810">
                  <c:v>27.18</c:v>
                </c:pt>
                <c:pt idx="811">
                  <c:v>27.213550000000001</c:v>
                </c:pt>
                <c:pt idx="812">
                  <c:v>27.247350000000001</c:v>
                </c:pt>
                <c:pt idx="813">
                  <c:v>27.280633333333334</c:v>
                </c:pt>
                <c:pt idx="814">
                  <c:v>27.3139</c:v>
                </c:pt>
                <c:pt idx="815">
                  <c:v>27.3477</c:v>
                </c:pt>
                <c:pt idx="816">
                  <c:v>27.381250000000001</c:v>
                </c:pt>
                <c:pt idx="817">
                  <c:v>27.414783333333332</c:v>
                </c:pt>
                <c:pt idx="818">
                  <c:v>27.448333333333334</c:v>
                </c:pt>
                <c:pt idx="819">
                  <c:v>27.481866666666665</c:v>
                </c:pt>
                <c:pt idx="820">
                  <c:v>27.5154</c:v>
                </c:pt>
                <c:pt idx="821">
                  <c:v>27.548683333333333</c:v>
                </c:pt>
                <c:pt idx="822">
                  <c:v>27.582483333333332</c:v>
                </c:pt>
                <c:pt idx="823">
                  <c:v>27.616033333333334</c:v>
                </c:pt>
              </c:numCache>
            </c:numRef>
          </c:xVal>
          <c:yVal>
            <c:numRef>
              <c:f>'JIV2'!$E$2:$E$825</c:f>
              <c:numCache>
                <c:formatCode>General</c:formatCode>
                <c:ptCount val="824"/>
                <c:pt idx="0">
                  <c:v>2.3234159999999999</c:v>
                </c:pt>
                <c:pt idx="1">
                  <c:v>2.3346680000000002</c:v>
                </c:pt>
                <c:pt idx="2">
                  <c:v>2.3290420000000003</c:v>
                </c:pt>
                <c:pt idx="3">
                  <c:v>2.31779</c:v>
                </c:pt>
                <c:pt idx="4">
                  <c:v>2.3093509999999999</c:v>
                </c:pt>
                <c:pt idx="5">
                  <c:v>2.3093509999999999</c:v>
                </c:pt>
                <c:pt idx="6">
                  <c:v>2.3009120000000003</c:v>
                </c:pt>
                <c:pt idx="7">
                  <c:v>2.3206030000000002</c:v>
                </c:pt>
                <c:pt idx="8">
                  <c:v>2.3149769999999998</c:v>
                </c:pt>
                <c:pt idx="9">
                  <c:v>2.303725</c:v>
                </c:pt>
                <c:pt idx="10">
                  <c:v>2.31779</c:v>
                </c:pt>
                <c:pt idx="11">
                  <c:v>2.3206030000000002</c:v>
                </c:pt>
                <c:pt idx="12">
                  <c:v>2.303725</c:v>
                </c:pt>
                <c:pt idx="13">
                  <c:v>2.3065379999999998</c:v>
                </c:pt>
                <c:pt idx="14">
                  <c:v>2.2980990000000001</c:v>
                </c:pt>
                <c:pt idx="15">
                  <c:v>2.3065379999999998</c:v>
                </c:pt>
                <c:pt idx="16">
                  <c:v>2.2924730000000002</c:v>
                </c:pt>
                <c:pt idx="17">
                  <c:v>2.2868469999999999</c:v>
                </c:pt>
                <c:pt idx="18">
                  <c:v>2.2840340000000001</c:v>
                </c:pt>
                <c:pt idx="19">
                  <c:v>2.28966</c:v>
                </c:pt>
                <c:pt idx="20">
                  <c:v>2.2924730000000002</c:v>
                </c:pt>
                <c:pt idx="21">
                  <c:v>2.2980990000000001</c:v>
                </c:pt>
                <c:pt idx="22">
                  <c:v>2.28966</c:v>
                </c:pt>
                <c:pt idx="23">
                  <c:v>2.275595</c:v>
                </c:pt>
                <c:pt idx="24">
                  <c:v>2.275595</c:v>
                </c:pt>
                <c:pt idx="25">
                  <c:v>2.2952859999999999</c:v>
                </c:pt>
                <c:pt idx="26">
                  <c:v>2.2924730000000002</c:v>
                </c:pt>
                <c:pt idx="27">
                  <c:v>2.2812209999999999</c:v>
                </c:pt>
                <c:pt idx="28">
                  <c:v>2.2952859999999999</c:v>
                </c:pt>
                <c:pt idx="29">
                  <c:v>2.2980990000000001</c:v>
                </c:pt>
                <c:pt idx="30">
                  <c:v>2.2952859999999999</c:v>
                </c:pt>
                <c:pt idx="31">
                  <c:v>2.28966</c:v>
                </c:pt>
                <c:pt idx="32">
                  <c:v>2.2868469999999999</c:v>
                </c:pt>
                <c:pt idx="33">
                  <c:v>2.2868469999999999</c:v>
                </c:pt>
                <c:pt idx="34">
                  <c:v>2.2812209999999999</c:v>
                </c:pt>
                <c:pt idx="35">
                  <c:v>2.2812209999999999</c:v>
                </c:pt>
                <c:pt idx="36">
                  <c:v>2.2840340000000001</c:v>
                </c:pt>
                <c:pt idx="37">
                  <c:v>2.2952859999999999</c:v>
                </c:pt>
                <c:pt idx="38">
                  <c:v>2.2643430000000002</c:v>
                </c:pt>
                <c:pt idx="39">
                  <c:v>2.275595</c:v>
                </c:pt>
                <c:pt idx="40">
                  <c:v>2.2784079999999998</c:v>
                </c:pt>
                <c:pt idx="41">
                  <c:v>2.2840340000000001</c:v>
                </c:pt>
                <c:pt idx="42">
                  <c:v>2.2868469999999999</c:v>
                </c:pt>
                <c:pt idx="43">
                  <c:v>2.2699690000000001</c:v>
                </c:pt>
                <c:pt idx="44">
                  <c:v>2.2812209999999999</c:v>
                </c:pt>
                <c:pt idx="45">
                  <c:v>2.2699690000000001</c:v>
                </c:pt>
                <c:pt idx="46">
                  <c:v>2.2671559999999999</c:v>
                </c:pt>
                <c:pt idx="47">
                  <c:v>2.2671559999999999</c:v>
                </c:pt>
                <c:pt idx="48">
                  <c:v>2.2587169999999999</c:v>
                </c:pt>
                <c:pt idx="49">
                  <c:v>2.2559040000000001</c:v>
                </c:pt>
                <c:pt idx="50">
                  <c:v>2.2924730000000002</c:v>
                </c:pt>
                <c:pt idx="51">
                  <c:v>2.2699690000000001</c:v>
                </c:pt>
                <c:pt idx="52">
                  <c:v>2.275595</c:v>
                </c:pt>
                <c:pt idx="53">
                  <c:v>2.2643430000000002</c:v>
                </c:pt>
                <c:pt idx="54">
                  <c:v>2.2727819999999999</c:v>
                </c:pt>
                <c:pt idx="55">
                  <c:v>2.275595</c:v>
                </c:pt>
                <c:pt idx="56">
                  <c:v>2.26153</c:v>
                </c:pt>
                <c:pt idx="57">
                  <c:v>2.2559040000000001</c:v>
                </c:pt>
                <c:pt idx="58">
                  <c:v>2.2643430000000002</c:v>
                </c:pt>
                <c:pt idx="59">
                  <c:v>2.2784079999999998</c:v>
                </c:pt>
                <c:pt idx="60">
                  <c:v>2.275595</c:v>
                </c:pt>
                <c:pt idx="61">
                  <c:v>2.2643430000000002</c:v>
                </c:pt>
                <c:pt idx="62">
                  <c:v>2.26153</c:v>
                </c:pt>
                <c:pt idx="63">
                  <c:v>2.2587169999999999</c:v>
                </c:pt>
                <c:pt idx="64">
                  <c:v>2.2727819999999999</c:v>
                </c:pt>
                <c:pt idx="65">
                  <c:v>2.2559040000000001</c:v>
                </c:pt>
                <c:pt idx="66">
                  <c:v>2.2587169999999999</c:v>
                </c:pt>
                <c:pt idx="67">
                  <c:v>2.2643430000000002</c:v>
                </c:pt>
                <c:pt idx="68">
                  <c:v>2.2587169999999999</c:v>
                </c:pt>
                <c:pt idx="69">
                  <c:v>2.2643430000000002</c:v>
                </c:pt>
                <c:pt idx="70">
                  <c:v>2.2530910000000004</c:v>
                </c:pt>
                <c:pt idx="71">
                  <c:v>2.2671559999999999</c:v>
                </c:pt>
                <c:pt idx="72">
                  <c:v>2.2530910000000004</c:v>
                </c:pt>
                <c:pt idx="73">
                  <c:v>2.2502779999999998</c:v>
                </c:pt>
                <c:pt idx="74">
                  <c:v>2.2559040000000001</c:v>
                </c:pt>
                <c:pt idx="75">
                  <c:v>2.2502779999999998</c:v>
                </c:pt>
                <c:pt idx="76">
                  <c:v>2.2671559999999999</c:v>
                </c:pt>
                <c:pt idx="77">
                  <c:v>2.2643430000000002</c:v>
                </c:pt>
                <c:pt idx="78">
                  <c:v>2.26153</c:v>
                </c:pt>
                <c:pt idx="79">
                  <c:v>2.2530910000000004</c:v>
                </c:pt>
                <c:pt idx="80">
                  <c:v>2.2587169999999999</c:v>
                </c:pt>
                <c:pt idx="81">
                  <c:v>2.2643430000000002</c:v>
                </c:pt>
                <c:pt idx="82">
                  <c:v>2.2699690000000001</c:v>
                </c:pt>
                <c:pt idx="83">
                  <c:v>2.2699690000000001</c:v>
                </c:pt>
                <c:pt idx="84">
                  <c:v>2.2699690000000001</c:v>
                </c:pt>
                <c:pt idx="85">
                  <c:v>2.2671559999999999</c:v>
                </c:pt>
                <c:pt idx="86">
                  <c:v>2.2559040000000001</c:v>
                </c:pt>
                <c:pt idx="87">
                  <c:v>2.26153</c:v>
                </c:pt>
                <c:pt idx="88">
                  <c:v>2.2643430000000002</c:v>
                </c:pt>
                <c:pt idx="89">
                  <c:v>2.2699690000000001</c:v>
                </c:pt>
                <c:pt idx="90">
                  <c:v>2.2727819999999999</c:v>
                </c:pt>
                <c:pt idx="91">
                  <c:v>2.2587169999999999</c:v>
                </c:pt>
                <c:pt idx="92">
                  <c:v>2.2643430000000002</c:v>
                </c:pt>
                <c:pt idx="93">
                  <c:v>2.2727819999999999</c:v>
                </c:pt>
                <c:pt idx="94">
                  <c:v>2.26153</c:v>
                </c:pt>
                <c:pt idx="95">
                  <c:v>2.2784079999999998</c:v>
                </c:pt>
                <c:pt idx="96">
                  <c:v>2.2840340000000001</c:v>
                </c:pt>
                <c:pt idx="97">
                  <c:v>2.2643430000000002</c:v>
                </c:pt>
                <c:pt idx="98">
                  <c:v>2.2643430000000002</c:v>
                </c:pt>
                <c:pt idx="99">
                  <c:v>2.26153</c:v>
                </c:pt>
                <c:pt idx="100">
                  <c:v>2.2671559999999999</c:v>
                </c:pt>
                <c:pt idx="101">
                  <c:v>2.2727819999999999</c:v>
                </c:pt>
                <c:pt idx="102">
                  <c:v>2.2530910000000004</c:v>
                </c:pt>
                <c:pt idx="103">
                  <c:v>2.2671559999999999</c:v>
                </c:pt>
                <c:pt idx="104">
                  <c:v>2.2699690000000001</c:v>
                </c:pt>
                <c:pt idx="105">
                  <c:v>2.2727819999999999</c:v>
                </c:pt>
                <c:pt idx="106">
                  <c:v>2.26153</c:v>
                </c:pt>
                <c:pt idx="107">
                  <c:v>2.2699690000000001</c:v>
                </c:pt>
                <c:pt idx="108">
                  <c:v>2.2587169999999999</c:v>
                </c:pt>
                <c:pt idx="109">
                  <c:v>2.26153</c:v>
                </c:pt>
                <c:pt idx="110">
                  <c:v>2.2727819999999999</c:v>
                </c:pt>
                <c:pt idx="111">
                  <c:v>2.2727819999999999</c:v>
                </c:pt>
                <c:pt idx="112">
                  <c:v>2.2727819999999999</c:v>
                </c:pt>
                <c:pt idx="113">
                  <c:v>2.9113329999999999</c:v>
                </c:pt>
                <c:pt idx="114">
                  <c:v>4.4078490000000006</c:v>
                </c:pt>
                <c:pt idx="115">
                  <c:v>4.7144659999999998</c:v>
                </c:pt>
                <c:pt idx="116">
                  <c:v>5.1532939999999998</c:v>
                </c:pt>
                <c:pt idx="117">
                  <c:v>4.9648230000000009</c:v>
                </c:pt>
                <c:pt idx="118">
                  <c:v>4.7819780000000005</c:v>
                </c:pt>
                <c:pt idx="119">
                  <c:v>4.8860589999999995</c:v>
                </c:pt>
                <c:pt idx="120">
                  <c:v>4.7988559999999998</c:v>
                </c:pt>
                <c:pt idx="121">
                  <c:v>4.6863360000000007</c:v>
                </c:pt>
                <c:pt idx="122">
                  <c:v>4.6328890000000005</c:v>
                </c:pt>
                <c:pt idx="123">
                  <c:v>4.6441410000000003</c:v>
                </c:pt>
                <c:pt idx="124">
                  <c:v>4.7172789999999996</c:v>
                </c:pt>
                <c:pt idx="125">
                  <c:v>4.7482220000000002</c:v>
                </c:pt>
                <c:pt idx="126">
                  <c:v>4.7341569999999997</c:v>
                </c:pt>
                <c:pt idx="127">
                  <c:v>4.7622870000000006</c:v>
                </c:pt>
                <c:pt idx="128">
                  <c:v>4.7566610000000003</c:v>
                </c:pt>
                <c:pt idx="129">
                  <c:v>4.7200920000000002</c:v>
                </c:pt>
                <c:pt idx="130">
                  <c:v>4.7425959999999998</c:v>
                </c:pt>
                <c:pt idx="131">
                  <c:v>4.7200920000000002</c:v>
                </c:pt>
                <c:pt idx="132">
                  <c:v>4.7651000000000003</c:v>
                </c:pt>
                <c:pt idx="133">
                  <c:v>4.7510349999999999</c:v>
                </c:pt>
                <c:pt idx="134">
                  <c:v>4.7566610000000003</c:v>
                </c:pt>
                <c:pt idx="135">
                  <c:v>4.7566610000000003</c:v>
                </c:pt>
                <c:pt idx="136">
                  <c:v>4.7735389999999995</c:v>
                </c:pt>
                <c:pt idx="137">
                  <c:v>4.7566610000000003</c:v>
                </c:pt>
                <c:pt idx="138">
                  <c:v>4.7482220000000002</c:v>
                </c:pt>
                <c:pt idx="139">
                  <c:v>4.7369699999999995</c:v>
                </c:pt>
                <c:pt idx="140">
                  <c:v>4.7397830000000001</c:v>
                </c:pt>
                <c:pt idx="141">
                  <c:v>4.7397830000000001</c:v>
                </c:pt>
                <c:pt idx="142">
                  <c:v>4.7454090000000004</c:v>
                </c:pt>
                <c:pt idx="143">
                  <c:v>4.7369699999999995</c:v>
                </c:pt>
                <c:pt idx="144">
                  <c:v>4.7397830000000001</c:v>
                </c:pt>
                <c:pt idx="145">
                  <c:v>4.7425959999999998</c:v>
                </c:pt>
                <c:pt idx="146">
                  <c:v>4.7425959999999998</c:v>
                </c:pt>
                <c:pt idx="147">
                  <c:v>4.7341569999999997</c:v>
                </c:pt>
                <c:pt idx="148">
                  <c:v>4.7369699999999995</c:v>
                </c:pt>
                <c:pt idx="149">
                  <c:v>4.7257179999999996</c:v>
                </c:pt>
                <c:pt idx="150">
                  <c:v>4.7229049999999999</c:v>
                </c:pt>
                <c:pt idx="151">
                  <c:v>4.7229049999999999</c:v>
                </c:pt>
                <c:pt idx="152">
                  <c:v>4.703214</c:v>
                </c:pt>
                <c:pt idx="153">
                  <c:v>4.7088400000000004</c:v>
                </c:pt>
                <c:pt idx="154">
                  <c:v>4.7200920000000002</c:v>
                </c:pt>
                <c:pt idx="155">
                  <c:v>4.7088400000000004</c:v>
                </c:pt>
                <c:pt idx="156">
                  <c:v>4.7088400000000004</c:v>
                </c:pt>
                <c:pt idx="157">
                  <c:v>4.6919620000000002</c:v>
                </c:pt>
                <c:pt idx="158">
                  <c:v>4.6778969999999997</c:v>
                </c:pt>
                <c:pt idx="159">
                  <c:v>4.6891490000000005</c:v>
                </c:pt>
                <c:pt idx="160">
                  <c:v>4.6919620000000002</c:v>
                </c:pt>
                <c:pt idx="161">
                  <c:v>4.6778969999999997</c:v>
                </c:pt>
                <c:pt idx="162">
                  <c:v>4.6807099999999995</c:v>
                </c:pt>
                <c:pt idx="163">
                  <c:v>4.6722710000000003</c:v>
                </c:pt>
                <c:pt idx="164">
                  <c:v>4.6722710000000003</c:v>
                </c:pt>
                <c:pt idx="165">
                  <c:v>4.6919620000000002</c:v>
                </c:pt>
                <c:pt idx="166">
                  <c:v>4.6891490000000005</c:v>
                </c:pt>
                <c:pt idx="167">
                  <c:v>4.6638320000000002</c:v>
                </c:pt>
                <c:pt idx="168">
                  <c:v>4.6807099999999995</c:v>
                </c:pt>
                <c:pt idx="169">
                  <c:v>4.6835230000000001</c:v>
                </c:pt>
                <c:pt idx="170">
                  <c:v>4.6666449999999999</c:v>
                </c:pt>
                <c:pt idx="171">
                  <c:v>4.6694580000000006</c:v>
                </c:pt>
                <c:pt idx="172">
                  <c:v>4.6778969999999997</c:v>
                </c:pt>
                <c:pt idx="173">
                  <c:v>4.6497669999999998</c:v>
                </c:pt>
                <c:pt idx="174">
                  <c:v>4.6553930000000001</c:v>
                </c:pt>
                <c:pt idx="175">
                  <c:v>4.6553930000000001</c:v>
                </c:pt>
                <c:pt idx="176">
                  <c:v>4.6666449999999999</c:v>
                </c:pt>
                <c:pt idx="177">
                  <c:v>4.6666449999999999</c:v>
                </c:pt>
                <c:pt idx="178">
                  <c:v>4.6441410000000003</c:v>
                </c:pt>
                <c:pt idx="179">
                  <c:v>4.6413279999999997</c:v>
                </c:pt>
                <c:pt idx="180">
                  <c:v>4.6497669999999998</c:v>
                </c:pt>
                <c:pt idx="181">
                  <c:v>4.646954</c:v>
                </c:pt>
                <c:pt idx="182">
                  <c:v>4.6525800000000004</c:v>
                </c:pt>
                <c:pt idx="183">
                  <c:v>4.6694580000000006</c:v>
                </c:pt>
                <c:pt idx="184">
                  <c:v>4.6638320000000002</c:v>
                </c:pt>
                <c:pt idx="185">
                  <c:v>4.6582059999999998</c:v>
                </c:pt>
                <c:pt idx="186">
                  <c:v>4.6357020000000002</c:v>
                </c:pt>
                <c:pt idx="187">
                  <c:v>4.6413279999999997</c:v>
                </c:pt>
                <c:pt idx="188">
                  <c:v>4.6497669999999998</c:v>
                </c:pt>
                <c:pt idx="189">
                  <c:v>4.6525800000000004</c:v>
                </c:pt>
                <c:pt idx="190">
                  <c:v>4.6525800000000004</c:v>
                </c:pt>
                <c:pt idx="191">
                  <c:v>4.646954</c:v>
                </c:pt>
                <c:pt idx="192">
                  <c:v>4.6525800000000004</c:v>
                </c:pt>
                <c:pt idx="193">
                  <c:v>4.646954</c:v>
                </c:pt>
                <c:pt idx="194">
                  <c:v>4.6216369999999998</c:v>
                </c:pt>
                <c:pt idx="195">
                  <c:v>4.6328890000000005</c:v>
                </c:pt>
                <c:pt idx="196">
                  <c:v>4.6300759999999999</c:v>
                </c:pt>
                <c:pt idx="197">
                  <c:v>4.6216369999999998</c:v>
                </c:pt>
                <c:pt idx="198">
                  <c:v>4.6075719999999993</c:v>
                </c:pt>
                <c:pt idx="199">
                  <c:v>4.6216369999999998</c:v>
                </c:pt>
                <c:pt idx="200">
                  <c:v>4.6216369999999998</c:v>
                </c:pt>
                <c:pt idx="201">
                  <c:v>4.6300759999999999</c:v>
                </c:pt>
                <c:pt idx="202">
                  <c:v>4.6272630000000001</c:v>
                </c:pt>
                <c:pt idx="203">
                  <c:v>4.6300759999999999</c:v>
                </c:pt>
                <c:pt idx="204">
                  <c:v>4.6272630000000001</c:v>
                </c:pt>
                <c:pt idx="205">
                  <c:v>4.6216369999999998</c:v>
                </c:pt>
                <c:pt idx="206">
                  <c:v>4.6160110000000003</c:v>
                </c:pt>
                <c:pt idx="207">
                  <c:v>4.6131980000000006</c:v>
                </c:pt>
                <c:pt idx="208">
                  <c:v>4.6160110000000003</c:v>
                </c:pt>
                <c:pt idx="209">
                  <c:v>4.6019459999999999</c:v>
                </c:pt>
                <c:pt idx="210">
                  <c:v>4.6272630000000001</c:v>
                </c:pt>
                <c:pt idx="211">
                  <c:v>4.6131980000000006</c:v>
                </c:pt>
                <c:pt idx="212">
                  <c:v>4.618824</c:v>
                </c:pt>
                <c:pt idx="213">
                  <c:v>4.6244499999999995</c:v>
                </c:pt>
                <c:pt idx="214">
                  <c:v>4.6131980000000006</c:v>
                </c:pt>
                <c:pt idx="215">
                  <c:v>4.618824</c:v>
                </c:pt>
                <c:pt idx="216">
                  <c:v>4.618824</c:v>
                </c:pt>
                <c:pt idx="217">
                  <c:v>4.610385</c:v>
                </c:pt>
                <c:pt idx="218">
                  <c:v>4.6160110000000003</c:v>
                </c:pt>
                <c:pt idx="219">
                  <c:v>4.6047589999999996</c:v>
                </c:pt>
                <c:pt idx="220">
                  <c:v>4.618824</c:v>
                </c:pt>
                <c:pt idx="221">
                  <c:v>4.6160110000000003</c:v>
                </c:pt>
                <c:pt idx="222">
                  <c:v>4.610385</c:v>
                </c:pt>
                <c:pt idx="223">
                  <c:v>4.6019459999999999</c:v>
                </c:pt>
                <c:pt idx="224">
                  <c:v>4.5906940000000001</c:v>
                </c:pt>
                <c:pt idx="225">
                  <c:v>4.5906940000000001</c:v>
                </c:pt>
                <c:pt idx="226">
                  <c:v>4.5935070000000007</c:v>
                </c:pt>
                <c:pt idx="227">
                  <c:v>4.5766290000000005</c:v>
                </c:pt>
                <c:pt idx="228">
                  <c:v>4.5906940000000001</c:v>
                </c:pt>
                <c:pt idx="229">
                  <c:v>4.5935070000000007</c:v>
                </c:pt>
                <c:pt idx="230">
                  <c:v>4.5794420000000002</c:v>
                </c:pt>
                <c:pt idx="231">
                  <c:v>4.5878809999999994</c:v>
                </c:pt>
                <c:pt idx="232">
                  <c:v>4.5878809999999994</c:v>
                </c:pt>
                <c:pt idx="233">
                  <c:v>4.6075719999999993</c:v>
                </c:pt>
                <c:pt idx="234">
                  <c:v>4.5906940000000001</c:v>
                </c:pt>
                <c:pt idx="235">
                  <c:v>4.5878809999999994</c:v>
                </c:pt>
                <c:pt idx="236">
                  <c:v>4.5794420000000002</c:v>
                </c:pt>
                <c:pt idx="237">
                  <c:v>4.5710030000000001</c:v>
                </c:pt>
                <c:pt idx="238">
                  <c:v>4.5935070000000007</c:v>
                </c:pt>
                <c:pt idx="239">
                  <c:v>4.5906940000000001</c:v>
                </c:pt>
                <c:pt idx="240">
                  <c:v>4.5710030000000001</c:v>
                </c:pt>
                <c:pt idx="241">
                  <c:v>4.5681900000000004</c:v>
                </c:pt>
                <c:pt idx="242">
                  <c:v>4.5906940000000001</c:v>
                </c:pt>
                <c:pt idx="243">
                  <c:v>4.5710030000000001</c:v>
                </c:pt>
                <c:pt idx="244">
                  <c:v>4.5766290000000005</c:v>
                </c:pt>
                <c:pt idx="245">
                  <c:v>4.5850679999999997</c:v>
                </c:pt>
                <c:pt idx="246">
                  <c:v>4.5935070000000007</c:v>
                </c:pt>
                <c:pt idx="247">
                  <c:v>4.5625640000000001</c:v>
                </c:pt>
                <c:pt idx="248">
                  <c:v>4.554125</c:v>
                </c:pt>
                <c:pt idx="249">
                  <c:v>4.5653769999999998</c:v>
                </c:pt>
                <c:pt idx="250">
                  <c:v>4.5569380000000006</c:v>
                </c:pt>
                <c:pt idx="251">
                  <c:v>4.5681900000000004</c:v>
                </c:pt>
                <c:pt idx="252">
                  <c:v>4.5653769999999998</c:v>
                </c:pt>
                <c:pt idx="253">
                  <c:v>4.5569380000000006</c:v>
                </c:pt>
                <c:pt idx="254">
                  <c:v>4.5569380000000006</c:v>
                </c:pt>
                <c:pt idx="255">
                  <c:v>4.5681900000000004</c:v>
                </c:pt>
                <c:pt idx="256">
                  <c:v>4.554125</c:v>
                </c:pt>
                <c:pt idx="257">
                  <c:v>4.5400600000000004</c:v>
                </c:pt>
                <c:pt idx="258">
                  <c:v>4.554125</c:v>
                </c:pt>
                <c:pt idx="259">
                  <c:v>4.5428730000000002</c:v>
                </c:pt>
                <c:pt idx="260">
                  <c:v>4.5372469999999998</c:v>
                </c:pt>
                <c:pt idx="261">
                  <c:v>4.5428730000000002</c:v>
                </c:pt>
                <c:pt idx="262">
                  <c:v>4.5569380000000006</c:v>
                </c:pt>
                <c:pt idx="263">
                  <c:v>4.5484989999999996</c:v>
                </c:pt>
                <c:pt idx="264">
                  <c:v>4.5484989999999996</c:v>
                </c:pt>
                <c:pt idx="265">
                  <c:v>4.554125</c:v>
                </c:pt>
                <c:pt idx="266">
                  <c:v>4.554125</c:v>
                </c:pt>
                <c:pt idx="267">
                  <c:v>4.5456859999999999</c:v>
                </c:pt>
                <c:pt idx="268">
                  <c:v>4.5653769999999998</c:v>
                </c:pt>
                <c:pt idx="269">
                  <c:v>4.5428730000000002</c:v>
                </c:pt>
                <c:pt idx="270">
                  <c:v>4.5175559999999999</c:v>
                </c:pt>
                <c:pt idx="271">
                  <c:v>4.5400600000000004</c:v>
                </c:pt>
                <c:pt idx="272">
                  <c:v>4.5372469999999998</c:v>
                </c:pt>
                <c:pt idx="273">
                  <c:v>4.5456859999999999</c:v>
                </c:pt>
                <c:pt idx="274">
                  <c:v>4.5428730000000002</c:v>
                </c:pt>
                <c:pt idx="275">
                  <c:v>4.5372469999999998</c:v>
                </c:pt>
                <c:pt idx="276">
                  <c:v>4.5316209999999995</c:v>
                </c:pt>
                <c:pt idx="277">
                  <c:v>4.5203690000000005</c:v>
                </c:pt>
                <c:pt idx="278">
                  <c:v>4.5456859999999999</c:v>
                </c:pt>
                <c:pt idx="279">
                  <c:v>4.554125</c:v>
                </c:pt>
                <c:pt idx="280">
                  <c:v>4.554125</c:v>
                </c:pt>
                <c:pt idx="281">
                  <c:v>4.5456859999999999</c:v>
                </c:pt>
                <c:pt idx="282">
                  <c:v>4.5513120000000002</c:v>
                </c:pt>
                <c:pt idx="283">
                  <c:v>4.5484989999999996</c:v>
                </c:pt>
                <c:pt idx="284">
                  <c:v>4.5484989999999996</c:v>
                </c:pt>
                <c:pt idx="285">
                  <c:v>4.5456859999999999</c:v>
                </c:pt>
                <c:pt idx="286">
                  <c:v>4.5456859999999999</c:v>
                </c:pt>
                <c:pt idx="287">
                  <c:v>4.5597510000000003</c:v>
                </c:pt>
                <c:pt idx="288">
                  <c:v>4.5653769999999998</c:v>
                </c:pt>
                <c:pt idx="289">
                  <c:v>4.5681900000000004</c:v>
                </c:pt>
                <c:pt idx="290">
                  <c:v>4.5625640000000001</c:v>
                </c:pt>
                <c:pt idx="291">
                  <c:v>4.5456859999999999</c:v>
                </c:pt>
                <c:pt idx="292">
                  <c:v>4.5484989999999996</c:v>
                </c:pt>
                <c:pt idx="293">
                  <c:v>4.5400600000000004</c:v>
                </c:pt>
                <c:pt idx="294">
                  <c:v>4.5372469999999998</c:v>
                </c:pt>
                <c:pt idx="295">
                  <c:v>4.5513120000000002</c:v>
                </c:pt>
                <c:pt idx="296">
                  <c:v>4.5513120000000002</c:v>
                </c:pt>
                <c:pt idx="297">
                  <c:v>4.554125</c:v>
                </c:pt>
                <c:pt idx="298">
                  <c:v>4.5428730000000002</c:v>
                </c:pt>
                <c:pt idx="299">
                  <c:v>4.5428730000000002</c:v>
                </c:pt>
                <c:pt idx="300">
                  <c:v>4.5400600000000004</c:v>
                </c:pt>
                <c:pt idx="301">
                  <c:v>4.5400600000000004</c:v>
                </c:pt>
                <c:pt idx="302">
                  <c:v>4.554125</c:v>
                </c:pt>
                <c:pt idx="303">
                  <c:v>4.5484989999999996</c:v>
                </c:pt>
                <c:pt idx="304">
                  <c:v>4.5372469999999998</c:v>
                </c:pt>
                <c:pt idx="305">
                  <c:v>4.5372469999999998</c:v>
                </c:pt>
                <c:pt idx="306">
                  <c:v>4.5175559999999999</c:v>
                </c:pt>
                <c:pt idx="307">
                  <c:v>4.5175559999999999</c:v>
                </c:pt>
                <c:pt idx="308">
                  <c:v>4.5203690000000005</c:v>
                </c:pt>
                <c:pt idx="309">
                  <c:v>4.5316209999999995</c:v>
                </c:pt>
                <c:pt idx="310">
                  <c:v>4.5119299999999996</c:v>
                </c:pt>
                <c:pt idx="311">
                  <c:v>4.5175559999999999</c:v>
                </c:pt>
                <c:pt idx="312">
                  <c:v>4.5119299999999996</c:v>
                </c:pt>
                <c:pt idx="313">
                  <c:v>4.5119299999999996</c:v>
                </c:pt>
                <c:pt idx="314">
                  <c:v>4.5063040000000001</c:v>
                </c:pt>
                <c:pt idx="315">
                  <c:v>4.5006780000000006</c:v>
                </c:pt>
                <c:pt idx="316">
                  <c:v>4.497865</c:v>
                </c:pt>
                <c:pt idx="317">
                  <c:v>4.4922389999999996</c:v>
                </c:pt>
                <c:pt idx="318">
                  <c:v>4.5175559999999999</c:v>
                </c:pt>
                <c:pt idx="319">
                  <c:v>4.5091169999999998</c:v>
                </c:pt>
                <c:pt idx="320">
                  <c:v>4.5147429999999993</c:v>
                </c:pt>
                <c:pt idx="321">
                  <c:v>4.5175559999999999</c:v>
                </c:pt>
                <c:pt idx="322">
                  <c:v>4.5147429999999993</c:v>
                </c:pt>
                <c:pt idx="323">
                  <c:v>4.4922389999999996</c:v>
                </c:pt>
                <c:pt idx="324">
                  <c:v>4.5119299999999996</c:v>
                </c:pt>
                <c:pt idx="325">
                  <c:v>4.4922389999999996</c:v>
                </c:pt>
                <c:pt idx="326">
                  <c:v>4.4922389999999996</c:v>
                </c:pt>
                <c:pt idx="327">
                  <c:v>4.4922389999999996</c:v>
                </c:pt>
                <c:pt idx="328">
                  <c:v>4.5034910000000004</c:v>
                </c:pt>
                <c:pt idx="329">
                  <c:v>4.4894259999999999</c:v>
                </c:pt>
                <c:pt idx="330">
                  <c:v>4.5006780000000006</c:v>
                </c:pt>
                <c:pt idx="331">
                  <c:v>4.5006780000000006</c:v>
                </c:pt>
                <c:pt idx="332">
                  <c:v>4.4922389999999996</c:v>
                </c:pt>
                <c:pt idx="333">
                  <c:v>4.4753610000000004</c:v>
                </c:pt>
                <c:pt idx="334">
                  <c:v>4.4922389999999996</c:v>
                </c:pt>
                <c:pt idx="335">
                  <c:v>4.4950519999999994</c:v>
                </c:pt>
                <c:pt idx="336">
                  <c:v>4.497865</c:v>
                </c:pt>
                <c:pt idx="337">
                  <c:v>4.5034910000000004</c:v>
                </c:pt>
                <c:pt idx="338">
                  <c:v>4.4894259999999999</c:v>
                </c:pt>
                <c:pt idx="339">
                  <c:v>4.469735</c:v>
                </c:pt>
                <c:pt idx="340">
                  <c:v>4.4641090000000005</c:v>
                </c:pt>
                <c:pt idx="341">
                  <c:v>4.4641090000000005</c:v>
                </c:pt>
                <c:pt idx="342">
                  <c:v>4.4584830000000002</c:v>
                </c:pt>
                <c:pt idx="343">
                  <c:v>4.4922389999999996</c:v>
                </c:pt>
                <c:pt idx="344">
                  <c:v>4.469735</c:v>
                </c:pt>
                <c:pt idx="345">
                  <c:v>4.4866130000000002</c:v>
                </c:pt>
                <c:pt idx="346">
                  <c:v>4.4922389999999996</c:v>
                </c:pt>
                <c:pt idx="347">
                  <c:v>4.4894259999999999</c:v>
                </c:pt>
                <c:pt idx="348">
                  <c:v>4.497865</c:v>
                </c:pt>
                <c:pt idx="349">
                  <c:v>4.4781740000000001</c:v>
                </c:pt>
                <c:pt idx="350">
                  <c:v>4.4725479999999997</c:v>
                </c:pt>
                <c:pt idx="351">
                  <c:v>4.469735</c:v>
                </c:pt>
                <c:pt idx="352">
                  <c:v>4.4725479999999997</c:v>
                </c:pt>
                <c:pt idx="353">
                  <c:v>4.4669220000000003</c:v>
                </c:pt>
                <c:pt idx="354">
                  <c:v>4.4556699999999996</c:v>
                </c:pt>
                <c:pt idx="355">
                  <c:v>4.4556699999999996</c:v>
                </c:pt>
                <c:pt idx="356">
                  <c:v>4.4584830000000002</c:v>
                </c:pt>
                <c:pt idx="357">
                  <c:v>4.4669220000000003</c:v>
                </c:pt>
                <c:pt idx="358">
                  <c:v>4.4584830000000002</c:v>
                </c:pt>
                <c:pt idx="359">
                  <c:v>4.4838000000000005</c:v>
                </c:pt>
                <c:pt idx="360">
                  <c:v>4.4669220000000003</c:v>
                </c:pt>
                <c:pt idx="361">
                  <c:v>4.4500440000000001</c:v>
                </c:pt>
                <c:pt idx="362">
                  <c:v>4.4331659999999999</c:v>
                </c:pt>
                <c:pt idx="363">
                  <c:v>4.4612959999999999</c:v>
                </c:pt>
                <c:pt idx="364">
                  <c:v>4.4500440000000001</c:v>
                </c:pt>
                <c:pt idx="365">
                  <c:v>4.4444179999999998</c:v>
                </c:pt>
                <c:pt idx="366">
                  <c:v>4.4331659999999999</c:v>
                </c:pt>
                <c:pt idx="367">
                  <c:v>4.4472310000000004</c:v>
                </c:pt>
                <c:pt idx="368">
                  <c:v>4.4444179999999998</c:v>
                </c:pt>
                <c:pt idx="369">
                  <c:v>4.441605</c:v>
                </c:pt>
                <c:pt idx="370">
                  <c:v>4.4359789999999997</c:v>
                </c:pt>
                <c:pt idx="371">
                  <c:v>4.4472310000000004</c:v>
                </c:pt>
                <c:pt idx="372">
                  <c:v>4.4387919999999994</c:v>
                </c:pt>
                <c:pt idx="373">
                  <c:v>4.4303530000000002</c:v>
                </c:pt>
                <c:pt idx="374">
                  <c:v>4.4331659999999999</c:v>
                </c:pt>
                <c:pt idx="375">
                  <c:v>4.4275400000000005</c:v>
                </c:pt>
                <c:pt idx="376">
                  <c:v>4.4444179999999998</c:v>
                </c:pt>
                <c:pt idx="377">
                  <c:v>4.4219139999999992</c:v>
                </c:pt>
                <c:pt idx="378">
                  <c:v>4.4303530000000002</c:v>
                </c:pt>
                <c:pt idx="379">
                  <c:v>4.4219139999999992</c:v>
                </c:pt>
                <c:pt idx="380">
                  <c:v>4.4387919999999994</c:v>
                </c:pt>
                <c:pt idx="381">
                  <c:v>4.4303530000000002</c:v>
                </c:pt>
                <c:pt idx="382">
                  <c:v>4.4191009999999995</c:v>
                </c:pt>
                <c:pt idx="383">
                  <c:v>4.4219139999999992</c:v>
                </c:pt>
                <c:pt idx="384">
                  <c:v>4.4247269999999999</c:v>
                </c:pt>
                <c:pt idx="385">
                  <c:v>4.4050360000000008</c:v>
                </c:pt>
                <c:pt idx="386">
                  <c:v>4.4022230000000002</c:v>
                </c:pt>
                <c:pt idx="387">
                  <c:v>4.4191009999999995</c:v>
                </c:pt>
                <c:pt idx="388">
                  <c:v>4.4022230000000002</c:v>
                </c:pt>
                <c:pt idx="389">
                  <c:v>4.3994099999999996</c:v>
                </c:pt>
                <c:pt idx="390">
                  <c:v>4.4050360000000008</c:v>
                </c:pt>
                <c:pt idx="391">
                  <c:v>4.4078490000000006</c:v>
                </c:pt>
                <c:pt idx="392">
                  <c:v>4.413475</c:v>
                </c:pt>
                <c:pt idx="393">
                  <c:v>4.4162879999999998</c:v>
                </c:pt>
                <c:pt idx="394">
                  <c:v>4.3937840000000001</c:v>
                </c:pt>
                <c:pt idx="395">
                  <c:v>4.4022230000000002</c:v>
                </c:pt>
                <c:pt idx="396">
                  <c:v>4.4022230000000002</c:v>
                </c:pt>
                <c:pt idx="397">
                  <c:v>4.3965969999999999</c:v>
                </c:pt>
                <c:pt idx="398">
                  <c:v>4.3909710000000004</c:v>
                </c:pt>
                <c:pt idx="399">
                  <c:v>4.3881580000000007</c:v>
                </c:pt>
                <c:pt idx="400">
                  <c:v>4.4669220000000003</c:v>
                </c:pt>
                <c:pt idx="401">
                  <c:v>4.4022230000000002</c:v>
                </c:pt>
                <c:pt idx="402">
                  <c:v>4.4078490000000006</c:v>
                </c:pt>
                <c:pt idx="403">
                  <c:v>4.4500440000000001</c:v>
                </c:pt>
                <c:pt idx="404">
                  <c:v>4.4753610000000004</c:v>
                </c:pt>
                <c:pt idx="405">
                  <c:v>4.5006780000000006</c:v>
                </c:pt>
                <c:pt idx="406">
                  <c:v>4.554125</c:v>
                </c:pt>
                <c:pt idx="407">
                  <c:v>4.5738159999999999</c:v>
                </c:pt>
                <c:pt idx="408">
                  <c:v>4.5991330000000001</c:v>
                </c:pt>
                <c:pt idx="409">
                  <c:v>4.6328890000000005</c:v>
                </c:pt>
                <c:pt idx="410">
                  <c:v>4.6778969999999997</c:v>
                </c:pt>
                <c:pt idx="411">
                  <c:v>4.731344</c:v>
                </c:pt>
                <c:pt idx="412">
                  <c:v>4.7200920000000002</c:v>
                </c:pt>
                <c:pt idx="413">
                  <c:v>4.7707259999999998</c:v>
                </c:pt>
                <c:pt idx="414">
                  <c:v>4.8438639999999999</c:v>
                </c:pt>
                <c:pt idx="415">
                  <c:v>4.8607420000000001</c:v>
                </c:pt>
                <c:pt idx="416">
                  <c:v>4.8466769999999997</c:v>
                </c:pt>
                <c:pt idx="417">
                  <c:v>4.9029369999999997</c:v>
                </c:pt>
                <c:pt idx="418">
                  <c:v>4.9423190000000004</c:v>
                </c:pt>
                <c:pt idx="419">
                  <c:v>4.9563839999999999</c:v>
                </c:pt>
                <c:pt idx="420">
                  <c:v>5.0351480000000004</c:v>
                </c:pt>
                <c:pt idx="421">
                  <c:v>5.029522</c:v>
                </c:pt>
                <c:pt idx="422">
                  <c:v>5.0632780000000004</c:v>
                </c:pt>
                <c:pt idx="423">
                  <c:v>5.1757980000000003</c:v>
                </c:pt>
                <c:pt idx="424">
                  <c:v>5.2770660000000005</c:v>
                </c:pt>
                <c:pt idx="425">
                  <c:v>5.2489360000000005</c:v>
                </c:pt>
                <c:pt idx="426">
                  <c:v>5.2714400000000001</c:v>
                </c:pt>
                <c:pt idx="427">
                  <c:v>5.2939440000000006</c:v>
                </c:pt>
                <c:pt idx="428">
                  <c:v>5.3305129999999998</c:v>
                </c:pt>
                <c:pt idx="429">
                  <c:v>5.3642690000000002</c:v>
                </c:pt>
                <c:pt idx="430">
                  <c:v>5.4120900000000001</c:v>
                </c:pt>
                <c:pt idx="431">
                  <c:v>5.3923990000000002</c:v>
                </c:pt>
                <c:pt idx="432">
                  <c:v>5.4908539999999997</c:v>
                </c:pt>
                <c:pt idx="433">
                  <c:v>5.5274230000000006</c:v>
                </c:pt>
                <c:pt idx="434">
                  <c:v>5.5864960000000004</c:v>
                </c:pt>
                <c:pt idx="435">
                  <c:v>5.5583660000000004</c:v>
                </c:pt>
                <c:pt idx="436">
                  <c:v>5.5949349999999995</c:v>
                </c:pt>
                <c:pt idx="437">
                  <c:v>5.66526</c:v>
                </c:pt>
                <c:pt idx="438">
                  <c:v>5.7271460000000003</c:v>
                </c:pt>
                <c:pt idx="439">
                  <c:v>5.729959</c:v>
                </c:pt>
                <c:pt idx="440">
                  <c:v>5.8368529999999996</c:v>
                </c:pt>
                <c:pt idx="441">
                  <c:v>5.8593570000000001</c:v>
                </c:pt>
                <c:pt idx="442">
                  <c:v>5.8649829999999996</c:v>
                </c:pt>
                <c:pt idx="443">
                  <c:v>5.8931130000000005</c:v>
                </c:pt>
                <c:pt idx="444">
                  <c:v>5.963438</c:v>
                </c:pt>
                <c:pt idx="445">
                  <c:v>6.0225109999999997</c:v>
                </c:pt>
                <c:pt idx="446">
                  <c:v>6.0253240000000003</c:v>
                </c:pt>
                <c:pt idx="447">
                  <c:v>6.0281369999999992</c:v>
                </c:pt>
                <c:pt idx="448">
                  <c:v>6.0900230000000004</c:v>
                </c:pt>
                <c:pt idx="449">
                  <c:v>6.1378439999999994</c:v>
                </c:pt>
                <c:pt idx="450">
                  <c:v>6.1744130000000004</c:v>
                </c:pt>
                <c:pt idx="451">
                  <c:v>6.2644289999999998</c:v>
                </c:pt>
                <c:pt idx="452">
                  <c:v>6.2925589999999998</c:v>
                </c:pt>
                <c:pt idx="453">
                  <c:v>6.3206890000000007</c:v>
                </c:pt>
                <c:pt idx="454">
                  <c:v>6.3235019999999995</c:v>
                </c:pt>
                <c:pt idx="455">
                  <c:v>6.346006</c:v>
                </c:pt>
                <c:pt idx="456">
                  <c:v>6.3516320000000004</c:v>
                </c:pt>
                <c:pt idx="457">
                  <c:v>6.3628840000000002</c:v>
                </c:pt>
                <c:pt idx="458">
                  <c:v>6.346006</c:v>
                </c:pt>
                <c:pt idx="459">
                  <c:v>6.3825750000000001</c:v>
                </c:pt>
                <c:pt idx="460">
                  <c:v>6.3685099999999997</c:v>
                </c:pt>
                <c:pt idx="461">
                  <c:v>6.3910140000000002</c:v>
                </c:pt>
                <c:pt idx="462">
                  <c:v>6.3994529999999994</c:v>
                </c:pt>
                <c:pt idx="463">
                  <c:v>6.3938269999999999</c:v>
                </c:pt>
                <c:pt idx="464">
                  <c:v>6.402266</c:v>
                </c:pt>
                <c:pt idx="465">
                  <c:v>6.3882009999999996</c:v>
                </c:pt>
                <c:pt idx="466">
                  <c:v>6.374136</c:v>
                </c:pt>
                <c:pt idx="467">
                  <c:v>6.3656969999999999</c:v>
                </c:pt>
                <c:pt idx="468">
                  <c:v>6.3825750000000001</c:v>
                </c:pt>
                <c:pt idx="469">
                  <c:v>6.3853880000000007</c:v>
                </c:pt>
                <c:pt idx="470">
                  <c:v>6.3853880000000007</c:v>
                </c:pt>
                <c:pt idx="471">
                  <c:v>6.3994529999999994</c:v>
                </c:pt>
                <c:pt idx="472">
                  <c:v>6.3994529999999994</c:v>
                </c:pt>
                <c:pt idx="473">
                  <c:v>6.3910140000000002</c:v>
                </c:pt>
                <c:pt idx="474">
                  <c:v>6.3966400000000005</c:v>
                </c:pt>
                <c:pt idx="475">
                  <c:v>6.3825750000000001</c:v>
                </c:pt>
                <c:pt idx="476">
                  <c:v>6.3713230000000003</c:v>
                </c:pt>
                <c:pt idx="477">
                  <c:v>6.3825750000000001</c:v>
                </c:pt>
                <c:pt idx="478">
                  <c:v>6.374136</c:v>
                </c:pt>
                <c:pt idx="479">
                  <c:v>6.3656969999999999</c:v>
                </c:pt>
                <c:pt idx="480">
                  <c:v>6.3516320000000004</c:v>
                </c:pt>
                <c:pt idx="481">
                  <c:v>6.3713230000000003</c:v>
                </c:pt>
                <c:pt idx="482">
                  <c:v>6.3600710000000005</c:v>
                </c:pt>
                <c:pt idx="483">
                  <c:v>6.346006</c:v>
                </c:pt>
                <c:pt idx="484">
                  <c:v>6.3685099999999997</c:v>
                </c:pt>
                <c:pt idx="485">
                  <c:v>6.3656969999999999</c:v>
                </c:pt>
                <c:pt idx="486">
                  <c:v>6.3544449999999992</c:v>
                </c:pt>
                <c:pt idx="487">
                  <c:v>6.337567</c:v>
                </c:pt>
                <c:pt idx="488">
                  <c:v>6.337567</c:v>
                </c:pt>
                <c:pt idx="489">
                  <c:v>6.346006</c:v>
                </c:pt>
                <c:pt idx="490">
                  <c:v>6.3263150000000001</c:v>
                </c:pt>
                <c:pt idx="491">
                  <c:v>6.346006</c:v>
                </c:pt>
                <c:pt idx="492">
                  <c:v>6.3319410000000005</c:v>
                </c:pt>
                <c:pt idx="493">
                  <c:v>6.337567</c:v>
                </c:pt>
                <c:pt idx="494">
                  <c:v>6.3319410000000005</c:v>
                </c:pt>
                <c:pt idx="495">
                  <c:v>6.3488189999999998</c:v>
                </c:pt>
                <c:pt idx="496">
                  <c:v>6.3347539999999993</c:v>
                </c:pt>
                <c:pt idx="497">
                  <c:v>6.3291279999999999</c:v>
                </c:pt>
                <c:pt idx="498">
                  <c:v>6.3235019999999995</c:v>
                </c:pt>
                <c:pt idx="499">
                  <c:v>6.3319410000000005</c:v>
                </c:pt>
                <c:pt idx="500">
                  <c:v>6.3263150000000001</c:v>
                </c:pt>
                <c:pt idx="501">
                  <c:v>6.3206890000000007</c:v>
                </c:pt>
                <c:pt idx="502">
                  <c:v>6.3319410000000005</c:v>
                </c:pt>
                <c:pt idx="503">
                  <c:v>6.3319410000000005</c:v>
                </c:pt>
                <c:pt idx="504">
                  <c:v>6.309437</c:v>
                </c:pt>
                <c:pt idx="505">
                  <c:v>6.3009979999999999</c:v>
                </c:pt>
                <c:pt idx="506">
                  <c:v>6.2953720000000004</c:v>
                </c:pt>
                <c:pt idx="507">
                  <c:v>6.2953720000000004</c:v>
                </c:pt>
                <c:pt idx="508">
                  <c:v>6.2869330000000003</c:v>
                </c:pt>
                <c:pt idx="509">
                  <c:v>6.2869330000000003</c:v>
                </c:pt>
                <c:pt idx="510">
                  <c:v>6.2756810000000005</c:v>
                </c:pt>
                <c:pt idx="511">
                  <c:v>6.2841199999999997</c:v>
                </c:pt>
                <c:pt idx="512">
                  <c:v>6.281307</c:v>
                </c:pt>
                <c:pt idx="513">
                  <c:v>6.2953720000000004</c:v>
                </c:pt>
                <c:pt idx="514">
                  <c:v>6.2925589999999998</c:v>
                </c:pt>
                <c:pt idx="515">
                  <c:v>6.2981850000000001</c:v>
                </c:pt>
                <c:pt idx="516">
                  <c:v>6.2869330000000003</c:v>
                </c:pt>
                <c:pt idx="517">
                  <c:v>6.2897460000000001</c:v>
                </c:pt>
                <c:pt idx="518">
                  <c:v>6.3066240000000002</c:v>
                </c:pt>
                <c:pt idx="519">
                  <c:v>6.3038109999999996</c:v>
                </c:pt>
                <c:pt idx="520">
                  <c:v>6.2869330000000003</c:v>
                </c:pt>
                <c:pt idx="521">
                  <c:v>6.3038109999999996</c:v>
                </c:pt>
                <c:pt idx="522">
                  <c:v>6.2925589999999998</c:v>
                </c:pt>
                <c:pt idx="523">
                  <c:v>6.2841199999999997</c:v>
                </c:pt>
                <c:pt idx="524">
                  <c:v>6.2841199999999997</c:v>
                </c:pt>
                <c:pt idx="525">
                  <c:v>6.3009979999999999</c:v>
                </c:pt>
                <c:pt idx="526">
                  <c:v>6.281307</c:v>
                </c:pt>
                <c:pt idx="527">
                  <c:v>6.2869330000000003</c:v>
                </c:pt>
                <c:pt idx="528">
                  <c:v>6.2784939999999994</c:v>
                </c:pt>
                <c:pt idx="529">
                  <c:v>6.2953720000000004</c:v>
                </c:pt>
                <c:pt idx="530">
                  <c:v>6.2728679999999999</c:v>
                </c:pt>
                <c:pt idx="531">
                  <c:v>6.2728679999999999</c:v>
                </c:pt>
                <c:pt idx="532">
                  <c:v>6.2700550000000002</c:v>
                </c:pt>
                <c:pt idx="533">
                  <c:v>6.2672419999999995</c:v>
                </c:pt>
                <c:pt idx="534">
                  <c:v>6.2728679999999999</c:v>
                </c:pt>
                <c:pt idx="535">
                  <c:v>6.2700550000000002</c:v>
                </c:pt>
                <c:pt idx="536">
                  <c:v>6.2503640000000003</c:v>
                </c:pt>
                <c:pt idx="537">
                  <c:v>6.2588029999999995</c:v>
                </c:pt>
                <c:pt idx="538">
                  <c:v>6.2616160000000001</c:v>
                </c:pt>
                <c:pt idx="539">
                  <c:v>6.253177</c:v>
                </c:pt>
                <c:pt idx="540">
                  <c:v>6.2784939999999994</c:v>
                </c:pt>
                <c:pt idx="541">
                  <c:v>6.2447380000000008</c:v>
                </c:pt>
                <c:pt idx="542">
                  <c:v>6.2644289999999998</c:v>
                </c:pt>
                <c:pt idx="543">
                  <c:v>6.2616160000000001</c:v>
                </c:pt>
                <c:pt idx="544">
                  <c:v>6.2588029999999995</c:v>
                </c:pt>
                <c:pt idx="545">
                  <c:v>6.2559900000000006</c:v>
                </c:pt>
                <c:pt idx="546">
                  <c:v>6.2616160000000001</c:v>
                </c:pt>
                <c:pt idx="547">
                  <c:v>6.2503640000000003</c:v>
                </c:pt>
                <c:pt idx="548">
                  <c:v>6.2475509999999996</c:v>
                </c:pt>
                <c:pt idx="549">
                  <c:v>6.2334860000000001</c:v>
                </c:pt>
                <c:pt idx="550">
                  <c:v>6.2447380000000008</c:v>
                </c:pt>
                <c:pt idx="551">
                  <c:v>6.2391119999999995</c:v>
                </c:pt>
                <c:pt idx="552">
                  <c:v>6.2559900000000006</c:v>
                </c:pt>
                <c:pt idx="553">
                  <c:v>6.253177</c:v>
                </c:pt>
                <c:pt idx="554">
                  <c:v>6.2391119999999995</c:v>
                </c:pt>
                <c:pt idx="555">
                  <c:v>6.2447380000000008</c:v>
                </c:pt>
                <c:pt idx="556">
                  <c:v>6.2503640000000003</c:v>
                </c:pt>
                <c:pt idx="557">
                  <c:v>6.2559900000000006</c:v>
                </c:pt>
                <c:pt idx="558">
                  <c:v>6.2588029999999995</c:v>
                </c:pt>
                <c:pt idx="559">
                  <c:v>6.2616160000000001</c:v>
                </c:pt>
                <c:pt idx="560">
                  <c:v>6.253177</c:v>
                </c:pt>
                <c:pt idx="561">
                  <c:v>6.2362989999999998</c:v>
                </c:pt>
                <c:pt idx="562">
                  <c:v>6.2503640000000003</c:v>
                </c:pt>
                <c:pt idx="563">
                  <c:v>6.2503640000000003</c:v>
                </c:pt>
                <c:pt idx="564">
                  <c:v>6.2503640000000003</c:v>
                </c:pt>
                <c:pt idx="565">
                  <c:v>6.2447380000000008</c:v>
                </c:pt>
                <c:pt idx="566">
                  <c:v>6.225047</c:v>
                </c:pt>
                <c:pt idx="567">
                  <c:v>6.2503640000000003</c:v>
                </c:pt>
                <c:pt idx="568">
                  <c:v>6.2334860000000001</c:v>
                </c:pt>
                <c:pt idx="569">
                  <c:v>6.2503640000000003</c:v>
                </c:pt>
                <c:pt idx="570">
                  <c:v>6.2419250000000002</c:v>
                </c:pt>
                <c:pt idx="571">
                  <c:v>6.2391119999999995</c:v>
                </c:pt>
                <c:pt idx="572">
                  <c:v>6.2334860000000001</c:v>
                </c:pt>
                <c:pt idx="573">
                  <c:v>6.2166079999999999</c:v>
                </c:pt>
                <c:pt idx="574">
                  <c:v>6.2278599999999997</c:v>
                </c:pt>
                <c:pt idx="575">
                  <c:v>6.225047</c:v>
                </c:pt>
                <c:pt idx="576">
                  <c:v>6.2081689999999998</c:v>
                </c:pt>
                <c:pt idx="577">
                  <c:v>6.2109820000000004</c:v>
                </c:pt>
                <c:pt idx="578">
                  <c:v>6.2334860000000001</c:v>
                </c:pt>
                <c:pt idx="579">
                  <c:v>6.2306730000000003</c:v>
                </c:pt>
                <c:pt idx="580">
                  <c:v>6.2222340000000003</c:v>
                </c:pt>
                <c:pt idx="581">
                  <c:v>6.2222340000000003</c:v>
                </c:pt>
                <c:pt idx="582">
                  <c:v>6.2194210000000005</c:v>
                </c:pt>
                <c:pt idx="583">
                  <c:v>6.2109820000000004</c:v>
                </c:pt>
                <c:pt idx="584">
                  <c:v>6.1912909999999997</c:v>
                </c:pt>
                <c:pt idx="585">
                  <c:v>6.2053560000000001</c:v>
                </c:pt>
                <c:pt idx="586">
                  <c:v>6.1941039999999994</c:v>
                </c:pt>
                <c:pt idx="587">
                  <c:v>6.1856650000000002</c:v>
                </c:pt>
                <c:pt idx="588">
                  <c:v>6.1744130000000004</c:v>
                </c:pt>
                <c:pt idx="589">
                  <c:v>6.1941039999999994</c:v>
                </c:pt>
                <c:pt idx="590">
                  <c:v>6.196917</c:v>
                </c:pt>
                <c:pt idx="591">
                  <c:v>6.2053560000000001</c:v>
                </c:pt>
                <c:pt idx="592">
                  <c:v>6.1856650000000002</c:v>
                </c:pt>
                <c:pt idx="593">
                  <c:v>6.1687869999999991</c:v>
                </c:pt>
                <c:pt idx="594">
                  <c:v>6.1772260000000001</c:v>
                </c:pt>
                <c:pt idx="595">
                  <c:v>6.1941039999999994</c:v>
                </c:pt>
                <c:pt idx="596">
                  <c:v>6.196917</c:v>
                </c:pt>
                <c:pt idx="597">
                  <c:v>6.1856650000000002</c:v>
                </c:pt>
                <c:pt idx="598">
                  <c:v>6.1828519999999996</c:v>
                </c:pt>
                <c:pt idx="599">
                  <c:v>6.1772260000000001</c:v>
                </c:pt>
                <c:pt idx="600">
                  <c:v>6.1884779999999999</c:v>
                </c:pt>
                <c:pt idx="601">
                  <c:v>6.1884779999999999</c:v>
                </c:pt>
                <c:pt idx="602">
                  <c:v>6.1884779999999999</c:v>
                </c:pt>
                <c:pt idx="603">
                  <c:v>6.1941039999999994</c:v>
                </c:pt>
                <c:pt idx="604">
                  <c:v>6.1856650000000002</c:v>
                </c:pt>
                <c:pt idx="605">
                  <c:v>6.1941039999999994</c:v>
                </c:pt>
                <c:pt idx="606">
                  <c:v>6.2025429999999995</c:v>
                </c:pt>
                <c:pt idx="607">
                  <c:v>6.1941039999999994</c:v>
                </c:pt>
                <c:pt idx="608">
                  <c:v>6.1772260000000001</c:v>
                </c:pt>
                <c:pt idx="609">
                  <c:v>6.1800390000000007</c:v>
                </c:pt>
                <c:pt idx="610">
                  <c:v>6.1715999999999998</c:v>
                </c:pt>
                <c:pt idx="611">
                  <c:v>6.1575350000000002</c:v>
                </c:pt>
                <c:pt idx="612">
                  <c:v>6.1547220000000005</c:v>
                </c:pt>
                <c:pt idx="613">
                  <c:v>6.1631609999999997</c:v>
                </c:pt>
                <c:pt idx="614">
                  <c:v>6.1631609999999997</c:v>
                </c:pt>
                <c:pt idx="615">
                  <c:v>6.1490960000000001</c:v>
                </c:pt>
                <c:pt idx="616">
                  <c:v>6.1519089999999998</c:v>
                </c:pt>
                <c:pt idx="617">
                  <c:v>6.1575350000000002</c:v>
                </c:pt>
                <c:pt idx="618">
                  <c:v>6.1631609999999997</c:v>
                </c:pt>
                <c:pt idx="619">
                  <c:v>6.1378439999999994</c:v>
                </c:pt>
                <c:pt idx="620">
                  <c:v>6.1378439999999994</c:v>
                </c:pt>
                <c:pt idx="621">
                  <c:v>6.1462830000000004</c:v>
                </c:pt>
                <c:pt idx="622">
                  <c:v>6.1294050000000002</c:v>
                </c:pt>
                <c:pt idx="623">
                  <c:v>6.1434699999999998</c:v>
                </c:pt>
                <c:pt idx="624">
                  <c:v>6.1294050000000002</c:v>
                </c:pt>
                <c:pt idx="625">
                  <c:v>6.1265919999999996</c:v>
                </c:pt>
                <c:pt idx="626">
                  <c:v>6.1434699999999998</c:v>
                </c:pt>
                <c:pt idx="627">
                  <c:v>6.1350310000000006</c:v>
                </c:pt>
                <c:pt idx="628">
                  <c:v>6.1350310000000006</c:v>
                </c:pt>
                <c:pt idx="629">
                  <c:v>6.1378439999999994</c:v>
                </c:pt>
                <c:pt idx="630">
                  <c:v>6.1378439999999994</c:v>
                </c:pt>
                <c:pt idx="631">
                  <c:v>6.1322179999999999</c:v>
                </c:pt>
                <c:pt idx="632">
                  <c:v>6.1294050000000002</c:v>
                </c:pt>
                <c:pt idx="633">
                  <c:v>6.1209660000000001</c:v>
                </c:pt>
                <c:pt idx="634">
                  <c:v>6.1265919999999996</c:v>
                </c:pt>
                <c:pt idx="635">
                  <c:v>6.1490960000000001</c:v>
                </c:pt>
                <c:pt idx="636">
                  <c:v>6.1378439999999994</c:v>
                </c:pt>
                <c:pt idx="637">
                  <c:v>6.1434699999999998</c:v>
                </c:pt>
                <c:pt idx="638">
                  <c:v>6.1322179999999999</c:v>
                </c:pt>
                <c:pt idx="639">
                  <c:v>6.1097140000000003</c:v>
                </c:pt>
                <c:pt idx="640">
                  <c:v>6.1097140000000003</c:v>
                </c:pt>
                <c:pt idx="641">
                  <c:v>6.1237789999999999</c:v>
                </c:pt>
                <c:pt idx="642">
                  <c:v>6.112527</c:v>
                </c:pt>
                <c:pt idx="643">
                  <c:v>6.112527</c:v>
                </c:pt>
                <c:pt idx="644">
                  <c:v>6.1378439999999994</c:v>
                </c:pt>
                <c:pt idx="645">
                  <c:v>6.1209660000000001</c:v>
                </c:pt>
                <c:pt idx="646">
                  <c:v>6.1012750000000002</c:v>
                </c:pt>
                <c:pt idx="647">
                  <c:v>6.1097140000000003</c:v>
                </c:pt>
                <c:pt idx="648">
                  <c:v>6.1012750000000002</c:v>
                </c:pt>
                <c:pt idx="649">
                  <c:v>6.0956489999999999</c:v>
                </c:pt>
                <c:pt idx="650">
                  <c:v>6.0984619999999996</c:v>
                </c:pt>
                <c:pt idx="651">
                  <c:v>6.1069009999999997</c:v>
                </c:pt>
                <c:pt idx="652">
                  <c:v>6.0984619999999996</c:v>
                </c:pt>
                <c:pt idx="653">
                  <c:v>6.1069009999999997</c:v>
                </c:pt>
                <c:pt idx="654">
                  <c:v>6.0956489999999999</c:v>
                </c:pt>
                <c:pt idx="655">
                  <c:v>6.0872099999999998</c:v>
                </c:pt>
                <c:pt idx="656">
                  <c:v>6.0928359999999993</c:v>
                </c:pt>
                <c:pt idx="657">
                  <c:v>6.0843970000000001</c:v>
                </c:pt>
                <c:pt idx="658">
                  <c:v>6.0843970000000001</c:v>
                </c:pt>
                <c:pt idx="659">
                  <c:v>6.1012750000000002</c:v>
                </c:pt>
                <c:pt idx="660">
                  <c:v>6.0956489999999999</c:v>
                </c:pt>
                <c:pt idx="661">
                  <c:v>6.075958</c:v>
                </c:pt>
                <c:pt idx="662">
                  <c:v>6.0815840000000003</c:v>
                </c:pt>
                <c:pt idx="663">
                  <c:v>6.0815840000000003</c:v>
                </c:pt>
                <c:pt idx="664">
                  <c:v>6.0675189999999999</c:v>
                </c:pt>
                <c:pt idx="665">
                  <c:v>6.0703320000000005</c:v>
                </c:pt>
                <c:pt idx="666">
                  <c:v>6.075958</c:v>
                </c:pt>
                <c:pt idx="667">
                  <c:v>6.0675189999999999</c:v>
                </c:pt>
                <c:pt idx="668">
                  <c:v>6.0703320000000005</c:v>
                </c:pt>
                <c:pt idx="669">
                  <c:v>6.0900230000000004</c:v>
                </c:pt>
                <c:pt idx="670">
                  <c:v>6.0647060000000002</c:v>
                </c:pt>
                <c:pt idx="671">
                  <c:v>6.0647060000000002</c:v>
                </c:pt>
                <c:pt idx="672">
                  <c:v>6.0590800000000007</c:v>
                </c:pt>
                <c:pt idx="673">
                  <c:v>6.0562670000000001</c:v>
                </c:pt>
                <c:pt idx="674">
                  <c:v>6.0562670000000001</c:v>
                </c:pt>
                <c:pt idx="675">
                  <c:v>6.0450150000000002</c:v>
                </c:pt>
                <c:pt idx="676">
                  <c:v>6.0422019999999996</c:v>
                </c:pt>
                <c:pt idx="677">
                  <c:v>6.0393889999999999</c:v>
                </c:pt>
                <c:pt idx="678">
                  <c:v>6.047828</c:v>
                </c:pt>
                <c:pt idx="679">
                  <c:v>6.0393889999999999</c:v>
                </c:pt>
                <c:pt idx="680">
                  <c:v>6.0590800000000007</c:v>
                </c:pt>
                <c:pt idx="681">
                  <c:v>6.0450150000000002</c:v>
                </c:pt>
                <c:pt idx="682">
                  <c:v>6.047828</c:v>
                </c:pt>
                <c:pt idx="683">
                  <c:v>6.047828</c:v>
                </c:pt>
                <c:pt idx="684">
                  <c:v>6.0393889999999999</c:v>
                </c:pt>
                <c:pt idx="685">
                  <c:v>6.0365760000000002</c:v>
                </c:pt>
                <c:pt idx="686">
                  <c:v>6.0365760000000002</c:v>
                </c:pt>
                <c:pt idx="687">
                  <c:v>6.0253240000000003</c:v>
                </c:pt>
                <c:pt idx="688">
                  <c:v>6.0281369999999992</c:v>
                </c:pt>
                <c:pt idx="689">
                  <c:v>6.0337630000000004</c:v>
                </c:pt>
                <c:pt idx="690">
                  <c:v>6.0393889999999999</c:v>
                </c:pt>
                <c:pt idx="691">
                  <c:v>6.0337630000000004</c:v>
                </c:pt>
                <c:pt idx="692">
                  <c:v>6.0422019999999996</c:v>
                </c:pt>
                <c:pt idx="693">
                  <c:v>6.0281369999999992</c:v>
                </c:pt>
                <c:pt idx="694">
                  <c:v>6.0281369999999992</c:v>
                </c:pt>
                <c:pt idx="695">
                  <c:v>6.0281369999999992</c:v>
                </c:pt>
                <c:pt idx="696">
                  <c:v>6.0281369999999992</c:v>
                </c:pt>
                <c:pt idx="697">
                  <c:v>6.0253240000000003</c:v>
                </c:pt>
                <c:pt idx="698">
                  <c:v>6.0337630000000004</c:v>
                </c:pt>
                <c:pt idx="699">
                  <c:v>6.0365760000000002</c:v>
                </c:pt>
                <c:pt idx="700">
                  <c:v>6.0084460000000002</c:v>
                </c:pt>
                <c:pt idx="701">
                  <c:v>6.019698</c:v>
                </c:pt>
                <c:pt idx="702">
                  <c:v>6.0253240000000003</c:v>
                </c:pt>
                <c:pt idx="703">
                  <c:v>6.0393889999999999</c:v>
                </c:pt>
                <c:pt idx="704">
                  <c:v>6.0225109999999997</c:v>
                </c:pt>
                <c:pt idx="705">
                  <c:v>6.0168849999999994</c:v>
                </c:pt>
                <c:pt idx="706">
                  <c:v>6.0337630000000004</c:v>
                </c:pt>
                <c:pt idx="707">
                  <c:v>6.019698</c:v>
                </c:pt>
                <c:pt idx="708">
                  <c:v>6.0281369999999992</c:v>
                </c:pt>
                <c:pt idx="709">
                  <c:v>6.019698</c:v>
                </c:pt>
                <c:pt idx="710">
                  <c:v>6.0140720000000005</c:v>
                </c:pt>
                <c:pt idx="711">
                  <c:v>6.0140720000000005</c:v>
                </c:pt>
                <c:pt idx="712">
                  <c:v>6.0084460000000002</c:v>
                </c:pt>
                <c:pt idx="713">
                  <c:v>6.0028199999999998</c:v>
                </c:pt>
                <c:pt idx="714">
                  <c:v>6.0112589999999999</c:v>
                </c:pt>
                <c:pt idx="715">
                  <c:v>6.0084460000000002</c:v>
                </c:pt>
                <c:pt idx="716">
                  <c:v>6.0028199999999998</c:v>
                </c:pt>
                <c:pt idx="717">
                  <c:v>6.0140720000000005</c:v>
                </c:pt>
                <c:pt idx="718">
                  <c:v>6.0140720000000005</c:v>
                </c:pt>
                <c:pt idx="719">
                  <c:v>6.0028199999999998</c:v>
                </c:pt>
                <c:pt idx="720">
                  <c:v>6.0140720000000005</c:v>
                </c:pt>
                <c:pt idx="721">
                  <c:v>6.0028199999999998</c:v>
                </c:pt>
                <c:pt idx="722">
                  <c:v>5.9887550000000003</c:v>
                </c:pt>
                <c:pt idx="723">
                  <c:v>5.9803160000000002</c:v>
                </c:pt>
                <c:pt idx="724">
                  <c:v>5.9859419999999997</c:v>
                </c:pt>
                <c:pt idx="725">
                  <c:v>6.0112589999999999</c:v>
                </c:pt>
                <c:pt idx="726">
                  <c:v>5.9887550000000003</c:v>
                </c:pt>
                <c:pt idx="727">
                  <c:v>5.9943810000000006</c:v>
                </c:pt>
                <c:pt idx="728">
                  <c:v>5.9943810000000006</c:v>
                </c:pt>
                <c:pt idx="729">
                  <c:v>5.9971939999999995</c:v>
                </c:pt>
                <c:pt idx="730">
                  <c:v>5.9971939999999995</c:v>
                </c:pt>
                <c:pt idx="731">
                  <c:v>5.9775029999999996</c:v>
                </c:pt>
                <c:pt idx="732">
                  <c:v>5.991568</c:v>
                </c:pt>
                <c:pt idx="733">
                  <c:v>5.9859419999999997</c:v>
                </c:pt>
                <c:pt idx="734">
                  <c:v>5.9943810000000006</c:v>
                </c:pt>
                <c:pt idx="735">
                  <c:v>5.9831289999999999</c:v>
                </c:pt>
                <c:pt idx="736">
                  <c:v>5.9887550000000003</c:v>
                </c:pt>
                <c:pt idx="737">
                  <c:v>5.9662509999999997</c:v>
                </c:pt>
                <c:pt idx="738">
                  <c:v>5.9718770000000001</c:v>
                </c:pt>
                <c:pt idx="739">
                  <c:v>5.9746899999999998</c:v>
                </c:pt>
                <c:pt idx="740">
                  <c:v>5.9746899999999998</c:v>
                </c:pt>
                <c:pt idx="741">
                  <c:v>5.9662509999999997</c:v>
                </c:pt>
                <c:pt idx="742">
                  <c:v>5.9606250000000003</c:v>
                </c:pt>
                <c:pt idx="743">
                  <c:v>5.9775029999999996</c:v>
                </c:pt>
                <c:pt idx="744">
                  <c:v>5.9718770000000001</c:v>
                </c:pt>
                <c:pt idx="745">
                  <c:v>5.9606250000000003</c:v>
                </c:pt>
                <c:pt idx="746">
                  <c:v>5.9465599999999998</c:v>
                </c:pt>
                <c:pt idx="747">
                  <c:v>5.9662509999999997</c:v>
                </c:pt>
                <c:pt idx="748">
                  <c:v>5.9606250000000003</c:v>
                </c:pt>
                <c:pt idx="749">
                  <c:v>5.9662509999999997</c:v>
                </c:pt>
                <c:pt idx="750">
                  <c:v>5.9437470000000001</c:v>
                </c:pt>
                <c:pt idx="751">
                  <c:v>5.9493730000000005</c:v>
                </c:pt>
                <c:pt idx="752">
                  <c:v>5.9240560000000002</c:v>
                </c:pt>
                <c:pt idx="753">
                  <c:v>5.9240560000000002</c:v>
                </c:pt>
                <c:pt idx="754">
                  <c:v>5.9240560000000002</c:v>
                </c:pt>
                <c:pt idx="755">
                  <c:v>5.9296820000000006</c:v>
                </c:pt>
                <c:pt idx="756">
                  <c:v>5.935308</c:v>
                </c:pt>
                <c:pt idx="757">
                  <c:v>5.9268689999999999</c:v>
                </c:pt>
                <c:pt idx="758">
                  <c:v>5.9128039999999995</c:v>
                </c:pt>
                <c:pt idx="759">
                  <c:v>5.9156170000000001</c:v>
                </c:pt>
                <c:pt idx="760">
                  <c:v>5.9240560000000002</c:v>
                </c:pt>
                <c:pt idx="761">
                  <c:v>5.9212429999999996</c:v>
                </c:pt>
                <c:pt idx="762">
                  <c:v>5.9268689999999999</c:v>
                </c:pt>
                <c:pt idx="763">
                  <c:v>5.9268689999999999</c:v>
                </c:pt>
                <c:pt idx="764">
                  <c:v>5.9156170000000001</c:v>
                </c:pt>
                <c:pt idx="765">
                  <c:v>5.8959260000000002</c:v>
                </c:pt>
                <c:pt idx="766">
                  <c:v>5.8902999999999999</c:v>
                </c:pt>
                <c:pt idx="767">
                  <c:v>5.907178</c:v>
                </c:pt>
                <c:pt idx="768">
                  <c:v>5.8874869999999992</c:v>
                </c:pt>
                <c:pt idx="769">
                  <c:v>5.907178</c:v>
                </c:pt>
                <c:pt idx="770">
                  <c:v>5.9015519999999997</c:v>
                </c:pt>
                <c:pt idx="771">
                  <c:v>5.898739</c:v>
                </c:pt>
                <c:pt idx="772">
                  <c:v>5.9184300000000007</c:v>
                </c:pt>
                <c:pt idx="773">
                  <c:v>5.9015519999999997</c:v>
                </c:pt>
                <c:pt idx="774">
                  <c:v>5.8931130000000005</c:v>
                </c:pt>
                <c:pt idx="775">
                  <c:v>5.898739</c:v>
                </c:pt>
                <c:pt idx="776">
                  <c:v>5.9015519999999997</c:v>
                </c:pt>
                <c:pt idx="777">
                  <c:v>5.9128039999999995</c:v>
                </c:pt>
                <c:pt idx="778">
                  <c:v>5.8902999999999999</c:v>
                </c:pt>
                <c:pt idx="779">
                  <c:v>5.9043650000000003</c:v>
                </c:pt>
                <c:pt idx="780">
                  <c:v>5.8931130000000005</c:v>
                </c:pt>
                <c:pt idx="781">
                  <c:v>5.8846740000000004</c:v>
                </c:pt>
                <c:pt idx="782">
                  <c:v>5.8959260000000002</c:v>
                </c:pt>
                <c:pt idx="783">
                  <c:v>5.8931130000000005</c:v>
                </c:pt>
                <c:pt idx="784">
                  <c:v>5.8790480000000001</c:v>
                </c:pt>
                <c:pt idx="785">
                  <c:v>5.8790480000000001</c:v>
                </c:pt>
                <c:pt idx="786">
                  <c:v>5.8931130000000005</c:v>
                </c:pt>
                <c:pt idx="787">
                  <c:v>5.8790480000000001</c:v>
                </c:pt>
                <c:pt idx="788">
                  <c:v>5.898739</c:v>
                </c:pt>
                <c:pt idx="789">
                  <c:v>5.8959260000000002</c:v>
                </c:pt>
                <c:pt idx="790">
                  <c:v>5.8874869999999992</c:v>
                </c:pt>
                <c:pt idx="791">
                  <c:v>5.8790480000000001</c:v>
                </c:pt>
                <c:pt idx="792">
                  <c:v>5.870609</c:v>
                </c:pt>
                <c:pt idx="793">
                  <c:v>5.8762349999999994</c:v>
                </c:pt>
                <c:pt idx="794">
                  <c:v>5.8790480000000001</c:v>
                </c:pt>
                <c:pt idx="795">
                  <c:v>5.8734220000000006</c:v>
                </c:pt>
                <c:pt idx="796">
                  <c:v>5.8790480000000001</c:v>
                </c:pt>
                <c:pt idx="797">
                  <c:v>5.8846740000000004</c:v>
                </c:pt>
                <c:pt idx="798">
                  <c:v>5.8818609999999998</c:v>
                </c:pt>
                <c:pt idx="799">
                  <c:v>5.8762349999999994</c:v>
                </c:pt>
                <c:pt idx="800">
                  <c:v>5.8565439999999995</c:v>
                </c:pt>
                <c:pt idx="801">
                  <c:v>5.8565439999999995</c:v>
                </c:pt>
                <c:pt idx="802">
                  <c:v>5.8621699999999999</c:v>
                </c:pt>
                <c:pt idx="803">
                  <c:v>5.8677960000000002</c:v>
                </c:pt>
                <c:pt idx="804">
                  <c:v>5.8762349999999994</c:v>
                </c:pt>
                <c:pt idx="805">
                  <c:v>5.870609</c:v>
                </c:pt>
                <c:pt idx="806">
                  <c:v>5.8565439999999995</c:v>
                </c:pt>
                <c:pt idx="807">
                  <c:v>5.8734220000000006</c:v>
                </c:pt>
                <c:pt idx="808">
                  <c:v>5.8677960000000002</c:v>
                </c:pt>
                <c:pt idx="809">
                  <c:v>5.8677960000000002</c:v>
                </c:pt>
                <c:pt idx="810">
                  <c:v>5.8396660000000002</c:v>
                </c:pt>
                <c:pt idx="811">
                  <c:v>5.8452919999999997</c:v>
                </c:pt>
                <c:pt idx="812">
                  <c:v>5.8396660000000002</c:v>
                </c:pt>
                <c:pt idx="813">
                  <c:v>5.8565439999999995</c:v>
                </c:pt>
                <c:pt idx="814">
                  <c:v>5.8312270000000002</c:v>
                </c:pt>
                <c:pt idx="815">
                  <c:v>5.8312270000000002</c:v>
                </c:pt>
                <c:pt idx="816">
                  <c:v>5.8312270000000002</c:v>
                </c:pt>
                <c:pt idx="817">
                  <c:v>5.8171619999999997</c:v>
                </c:pt>
                <c:pt idx="818">
                  <c:v>5.8199750000000003</c:v>
                </c:pt>
                <c:pt idx="819">
                  <c:v>5.8199750000000003</c:v>
                </c:pt>
                <c:pt idx="820">
                  <c:v>5.8424789999999991</c:v>
                </c:pt>
                <c:pt idx="821">
                  <c:v>5.8396660000000002</c:v>
                </c:pt>
                <c:pt idx="822">
                  <c:v>5.8340399999999999</c:v>
                </c:pt>
                <c:pt idx="823">
                  <c:v>5.8227880000000001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21632"/>
        <c:axId val="32764672"/>
      </c:scatterChart>
      <c:valAx>
        <c:axId val="3642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b="1" i="1" baseline="0"/>
                  <a:t>t</a:t>
                </a:r>
                <a:r>
                  <a:rPr lang="de-DE" b="1" i="0" baseline="0"/>
                  <a:t> [min]</a:t>
                </a:r>
                <a:endParaRPr lang="de-DE" b="1" i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764672"/>
        <c:crosses val="autoZero"/>
        <c:crossBetween val="midCat"/>
      </c:valAx>
      <c:valAx>
        <c:axId val="3276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b="1" i="1"/>
                  <a:t>T'</a:t>
                </a:r>
                <a:r>
                  <a:rPr lang="de-DE" b="1" i="0" baseline="0"/>
                  <a:t> [K]</a:t>
                </a:r>
                <a:endParaRPr lang="de-DE" b="1" i="1"/>
              </a:p>
            </c:rich>
          </c:tx>
          <c:layout>
            <c:manualLayout>
              <c:xMode val="edge"/>
              <c:yMode val="edge"/>
              <c:x val="2.2222222222222223E-2"/>
              <c:y val="0.437860892388451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6421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128587</xdr:rowOff>
    </xdr:from>
    <xdr:to>
      <xdr:col>11</xdr:col>
      <xdr:colOff>266700</xdr:colOff>
      <xdr:row>18</xdr:row>
      <xdr:rowOff>14287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5"/>
  <sheetViews>
    <sheetView tabSelected="1" workbookViewId="0">
      <selection activeCell="D1" sqref="D1:E1"/>
    </sheetView>
  </sheetViews>
  <sheetFormatPr baseColWidth="10" defaultRowHeight="15" x14ac:dyDescent="0.25"/>
  <cols>
    <col min="1" max="1" width="14.85546875" customWidth="1"/>
    <col min="2" max="2" width="15.140625" customWidth="1"/>
    <col min="3" max="3" width="18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352</v>
      </c>
      <c r="E1" t="s">
        <v>353</v>
      </c>
    </row>
    <row r="2" spans="1:5" x14ac:dyDescent="0.25">
      <c r="A2">
        <v>31</v>
      </c>
      <c r="B2">
        <v>4.32</v>
      </c>
      <c r="C2" t="s">
        <v>3</v>
      </c>
      <c r="D2">
        <f>A2/60000</f>
        <v>5.1666666666666668E-4</v>
      </c>
      <c r="E2">
        <f>0.2813*B2+1.1082</f>
        <v>2.3234159999999999</v>
      </c>
    </row>
    <row r="3" spans="1:5" x14ac:dyDescent="0.25">
      <c r="A3">
        <v>2043</v>
      </c>
      <c r="B3">
        <v>4.3600000000000003</v>
      </c>
      <c r="C3" t="s">
        <v>4</v>
      </c>
      <c r="D3">
        <f t="shared" ref="D3:D66" si="0">A3/60000</f>
        <v>3.4049999999999997E-2</v>
      </c>
      <c r="E3">
        <f t="shared" ref="E3:E66" si="1">0.2813*B3+1.1082</f>
        <v>2.3346680000000002</v>
      </c>
    </row>
    <row r="4" spans="1:5" x14ac:dyDescent="0.25">
      <c r="A4">
        <v>4056</v>
      </c>
      <c r="B4">
        <v>4.34</v>
      </c>
      <c r="C4" t="s">
        <v>5</v>
      </c>
      <c r="D4">
        <f t="shared" si="0"/>
        <v>6.7599999999999993E-2</v>
      </c>
      <c r="E4">
        <f t="shared" si="1"/>
        <v>2.3290420000000003</v>
      </c>
    </row>
    <row r="5" spans="1:5" x14ac:dyDescent="0.25">
      <c r="A5">
        <v>6068</v>
      </c>
      <c r="B5">
        <v>4.3</v>
      </c>
      <c r="C5" t="s">
        <v>6</v>
      </c>
      <c r="D5">
        <f t="shared" si="0"/>
        <v>0.10113333333333334</v>
      </c>
      <c r="E5">
        <f t="shared" si="1"/>
        <v>2.31779</v>
      </c>
    </row>
    <row r="6" spans="1:5" x14ac:dyDescent="0.25">
      <c r="A6">
        <v>8081</v>
      </c>
      <c r="B6">
        <v>4.2699999999999996</v>
      </c>
      <c r="C6" t="s">
        <v>7</v>
      </c>
      <c r="D6">
        <f t="shared" si="0"/>
        <v>0.13468333333333332</v>
      </c>
      <c r="E6">
        <f t="shared" si="1"/>
        <v>2.3093509999999999</v>
      </c>
    </row>
    <row r="7" spans="1:5" x14ac:dyDescent="0.25">
      <c r="A7">
        <v>10077</v>
      </c>
      <c r="B7">
        <v>4.2699999999999996</v>
      </c>
      <c r="C7" t="s">
        <v>7</v>
      </c>
      <c r="D7">
        <f t="shared" si="0"/>
        <v>0.16794999999999999</v>
      </c>
      <c r="E7">
        <f t="shared" si="1"/>
        <v>2.3093509999999999</v>
      </c>
    </row>
    <row r="8" spans="1:5" x14ac:dyDescent="0.25">
      <c r="A8">
        <v>12105</v>
      </c>
      <c r="B8">
        <v>4.24</v>
      </c>
      <c r="C8" t="s">
        <v>8</v>
      </c>
      <c r="D8">
        <f t="shared" si="0"/>
        <v>0.20175000000000001</v>
      </c>
      <c r="E8">
        <f t="shared" si="1"/>
        <v>2.3009120000000003</v>
      </c>
    </row>
    <row r="9" spans="1:5" x14ac:dyDescent="0.25">
      <c r="A9">
        <v>14118</v>
      </c>
      <c r="B9">
        <v>4.3099999999999996</v>
      </c>
      <c r="C9" t="s">
        <v>9</v>
      </c>
      <c r="D9">
        <f t="shared" si="0"/>
        <v>0.23530000000000001</v>
      </c>
      <c r="E9">
        <f t="shared" si="1"/>
        <v>2.3206030000000002</v>
      </c>
    </row>
    <row r="10" spans="1:5" x14ac:dyDescent="0.25">
      <c r="A10">
        <v>16130</v>
      </c>
      <c r="B10">
        <v>4.29</v>
      </c>
      <c r="C10" t="s">
        <v>10</v>
      </c>
      <c r="D10">
        <f t="shared" si="0"/>
        <v>0.26883333333333331</v>
      </c>
      <c r="E10">
        <f t="shared" si="1"/>
        <v>2.3149769999999998</v>
      </c>
    </row>
    <row r="11" spans="1:5" x14ac:dyDescent="0.25">
      <c r="A11">
        <v>18143</v>
      </c>
      <c r="B11">
        <v>4.25</v>
      </c>
      <c r="C11" t="s">
        <v>11</v>
      </c>
      <c r="D11">
        <f t="shared" si="0"/>
        <v>0.30238333333333334</v>
      </c>
      <c r="E11">
        <f t="shared" si="1"/>
        <v>2.303725</v>
      </c>
    </row>
    <row r="12" spans="1:5" x14ac:dyDescent="0.25">
      <c r="A12">
        <v>20155</v>
      </c>
      <c r="B12">
        <v>4.3</v>
      </c>
      <c r="C12" t="s">
        <v>6</v>
      </c>
      <c r="D12">
        <f t="shared" si="0"/>
        <v>0.33591666666666664</v>
      </c>
      <c r="E12">
        <f t="shared" si="1"/>
        <v>2.31779</v>
      </c>
    </row>
    <row r="13" spans="1:5" x14ac:dyDescent="0.25">
      <c r="A13">
        <v>22167</v>
      </c>
      <c r="B13">
        <v>4.3099999999999996</v>
      </c>
      <c r="C13" t="s">
        <v>9</v>
      </c>
      <c r="D13">
        <f t="shared" si="0"/>
        <v>0.36945</v>
      </c>
      <c r="E13">
        <f t="shared" si="1"/>
        <v>2.3206030000000002</v>
      </c>
    </row>
    <row r="14" spans="1:5" x14ac:dyDescent="0.25">
      <c r="A14">
        <v>24164</v>
      </c>
      <c r="B14">
        <v>4.25</v>
      </c>
      <c r="C14" t="s">
        <v>11</v>
      </c>
      <c r="D14">
        <f t="shared" si="0"/>
        <v>0.40273333333333333</v>
      </c>
      <c r="E14">
        <f t="shared" si="1"/>
        <v>2.303725</v>
      </c>
    </row>
    <row r="15" spans="1:5" x14ac:dyDescent="0.25">
      <c r="A15">
        <v>26192</v>
      </c>
      <c r="B15">
        <v>4.26</v>
      </c>
      <c r="C15" t="s">
        <v>12</v>
      </c>
      <c r="D15">
        <f t="shared" si="0"/>
        <v>0.43653333333333333</v>
      </c>
      <c r="E15">
        <f t="shared" si="1"/>
        <v>2.3065379999999998</v>
      </c>
    </row>
    <row r="16" spans="1:5" x14ac:dyDescent="0.25">
      <c r="A16">
        <v>28205</v>
      </c>
      <c r="B16">
        <v>4.2300000000000004</v>
      </c>
      <c r="C16" t="s">
        <v>13</v>
      </c>
      <c r="D16">
        <f t="shared" si="0"/>
        <v>0.47008333333333335</v>
      </c>
      <c r="E16">
        <f t="shared" si="1"/>
        <v>2.2980990000000001</v>
      </c>
    </row>
    <row r="17" spans="1:5" x14ac:dyDescent="0.25">
      <c r="A17">
        <v>30217</v>
      </c>
      <c r="B17">
        <v>4.26</v>
      </c>
      <c r="C17" t="s">
        <v>12</v>
      </c>
      <c r="D17">
        <f t="shared" si="0"/>
        <v>0.50361666666666671</v>
      </c>
      <c r="E17">
        <f t="shared" si="1"/>
        <v>2.3065379999999998</v>
      </c>
    </row>
    <row r="18" spans="1:5" x14ac:dyDescent="0.25">
      <c r="A18">
        <v>32229</v>
      </c>
      <c r="B18">
        <v>4.21</v>
      </c>
      <c r="C18" t="s">
        <v>14</v>
      </c>
      <c r="D18">
        <f t="shared" si="0"/>
        <v>0.53715000000000002</v>
      </c>
      <c r="E18">
        <f t="shared" si="1"/>
        <v>2.2924730000000002</v>
      </c>
    </row>
    <row r="19" spans="1:5" x14ac:dyDescent="0.25">
      <c r="A19">
        <v>34242</v>
      </c>
      <c r="B19">
        <v>4.1900000000000004</v>
      </c>
      <c r="C19" t="s">
        <v>15</v>
      </c>
      <c r="D19">
        <f t="shared" si="0"/>
        <v>0.57069999999999999</v>
      </c>
      <c r="E19">
        <f t="shared" si="1"/>
        <v>2.2868469999999999</v>
      </c>
    </row>
    <row r="20" spans="1:5" x14ac:dyDescent="0.25">
      <c r="A20">
        <v>36254</v>
      </c>
      <c r="B20">
        <v>4.18</v>
      </c>
      <c r="C20" t="s">
        <v>16</v>
      </c>
      <c r="D20">
        <f t="shared" si="0"/>
        <v>0.60423333333333329</v>
      </c>
      <c r="E20">
        <f t="shared" si="1"/>
        <v>2.2840340000000001</v>
      </c>
    </row>
    <row r="21" spans="1:5" x14ac:dyDescent="0.25">
      <c r="A21">
        <v>38251</v>
      </c>
      <c r="B21">
        <v>4.2</v>
      </c>
      <c r="C21" t="s">
        <v>17</v>
      </c>
      <c r="D21">
        <f t="shared" si="0"/>
        <v>0.63751666666666662</v>
      </c>
      <c r="E21">
        <f t="shared" si="1"/>
        <v>2.28966</v>
      </c>
    </row>
    <row r="22" spans="1:5" x14ac:dyDescent="0.25">
      <c r="A22">
        <v>40279</v>
      </c>
      <c r="B22">
        <v>4.21</v>
      </c>
      <c r="C22" t="s">
        <v>14</v>
      </c>
      <c r="D22">
        <f t="shared" si="0"/>
        <v>0.67131666666666667</v>
      </c>
      <c r="E22">
        <f t="shared" si="1"/>
        <v>2.2924730000000002</v>
      </c>
    </row>
    <row r="23" spans="1:5" x14ac:dyDescent="0.25">
      <c r="A23">
        <v>42291</v>
      </c>
      <c r="B23">
        <v>4.2300000000000004</v>
      </c>
      <c r="C23" t="s">
        <v>13</v>
      </c>
      <c r="D23">
        <f t="shared" si="0"/>
        <v>0.70484999999999998</v>
      </c>
      <c r="E23">
        <f t="shared" si="1"/>
        <v>2.2980990000000001</v>
      </c>
    </row>
    <row r="24" spans="1:5" x14ac:dyDescent="0.25">
      <c r="A24">
        <v>44304</v>
      </c>
      <c r="B24">
        <v>4.2</v>
      </c>
      <c r="C24" t="s">
        <v>17</v>
      </c>
      <c r="D24">
        <f t="shared" si="0"/>
        <v>0.73839999999999995</v>
      </c>
      <c r="E24">
        <f t="shared" si="1"/>
        <v>2.28966</v>
      </c>
    </row>
    <row r="25" spans="1:5" x14ac:dyDescent="0.25">
      <c r="A25">
        <v>46316</v>
      </c>
      <c r="B25">
        <v>4.1500000000000004</v>
      </c>
      <c r="C25" t="s">
        <v>18</v>
      </c>
      <c r="D25">
        <f t="shared" si="0"/>
        <v>0.77193333333333336</v>
      </c>
      <c r="E25">
        <f t="shared" si="1"/>
        <v>2.275595</v>
      </c>
    </row>
    <row r="26" spans="1:5" x14ac:dyDescent="0.25">
      <c r="A26">
        <v>48329</v>
      </c>
      <c r="B26">
        <v>4.1500000000000004</v>
      </c>
      <c r="C26" t="s">
        <v>18</v>
      </c>
      <c r="D26">
        <f t="shared" si="0"/>
        <v>0.80548333333333333</v>
      </c>
      <c r="E26">
        <f t="shared" si="1"/>
        <v>2.275595</v>
      </c>
    </row>
    <row r="27" spans="1:5" x14ac:dyDescent="0.25">
      <c r="A27">
        <v>50341</v>
      </c>
      <c r="B27">
        <v>4.22</v>
      </c>
      <c r="C27" t="s">
        <v>19</v>
      </c>
      <c r="D27">
        <f t="shared" si="0"/>
        <v>0.83901666666666663</v>
      </c>
      <c r="E27">
        <f t="shared" si="1"/>
        <v>2.2952859999999999</v>
      </c>
    </row>
    <row r="28" spans="1:5" x14ac:dyDescent="0.25">
      <c r="A28">
        <v>52338</v>
      </c>
      <c r="B28">
        <v>4.21</v>
      </c>
      <c r="C28" t="s">
        <v>14</v>
      </c>
      <c r="D28">
        <f t="shared" si="0"/>
        <v>0.87229999999999996</v>
      </c>
      <c r="E28">
        <f t="shared" si="1"/>
        <v>2.2924730000000002</v>
      </c>
    </row>
    <row r="29" spans="1:5" x14ac:dyDescent="0.25">
      <c r="A29">
        <v>54366</v>
      </c>
      <c r="B29">
        <v>4.17</v>
      </c>
      <c r="C29" t="s">
        <v>20</v>
      </c>
      <c r="D29">
        <f t="shared" si="0"/>
        <v>0.90610000000000002</v>
      </c>
      <c r="E29">
        <f t="shared" si="1"/>
        <v>2.2812209999999999</v>
      </c>
    </row>
    <row r="30" spans="1:5" x14ac:dyDescent="0.25">
      <c r="A30">
        <v>56378</v>
      </c>
      <c r="B30">
        <v>4.22</v>
      </c>
      <c r="C30" t="s">
        <v>19</v>
      </c>
      <c r="D30">
        <f t="shared" si="0"/>
        <v>0.93963333333333332</v>
      </c>
      <c r="E30">
        <f t="shared" si="1"/>
        <v>2.2952859999999999</v>
      </c>
    </row>
    <row r="31" spans="1:5" x14ac:dyDescent="0.25">
      <c r="A31">
        <v>58375</v>
      </c>
      <c r="B31">
        <v>4.2300000000000004</v>
      </c>
      <c r="C31" t="s">
        <v>13</v>
      </c>
      <c r="D31">
        <f t="shared" si="0"/>
        <v>0.97291666666666665</v>
      </c>
      <c r="E31">
        <f t="shared" si="1"/>
        <v>2.2980990000000001</v>
      </c>
    </row>
    <row r="32" spans="1:5" x14ac:dyDescent="0.25">
      <c r="A32">
        <v>60403</v>
      </c>
      <c r="B32">
        <v>4.22</v>
      </c>
      <c r="C32" t="s">
        <v>19</v>
      </c>
      <c r="D32">
        <f t="shared" si="0"/>
        <v>1.0067166666666667</v>
      </c>
      <c r="E32">
        <f t="shared" si="1"/>
        <v>2.2952859999999999</v>
      </c>
    </row>
    <row r="33" spans="1:5" x14ac:dyDescent="0.25">
      <c r="A33">
        <v>62415</v>
      </c>
      <c r="B33">
        <v>4.2</v>
      </c>
      <c r="C33" t="s">
        <v>17</v>
      </c>
      <c r="D33">
        <f t="shared" si="0"/>
        <v>1.0402499999999999</v>
      </c>
      <c r="E33">
        <f t="shared" si="1"/>
        <v>2.28966</v>
      </c>
    </row>
    <row r="34" spans="1:5" x14ac:dyDescent="0.25">
      <c r="A34">
        <v>64428</v>
      </c>
      <c r="B34">
        <v>4.1900000000000004</v>
      </c>
      <c r="C34" t="s">
        <v>15</v>
      </c>
      <c r="D34">
        <f t="shared" si="0"/>
        <v>1.0738000000000001</v>
      </c>
      <c r="E34">
        <f t="shared" si="1"/>
        <v>2.2868469999999999</v>
      </c>
    </row>
    <row r="35" spans="1:5" x14ac:dyDescent="0.25">
      <c r="A35">
        <v>66440</v>
      </c>
      <c r="B35">
        <v>4.1900000000000004</v>
      </c>
      <c r="C35" t="s">
        <v>15</v>
      </c>
      <c r="D35">
        <f t="shared" si="0"/>
        <v>1.1073333333333333</v>
      </c>
      <c r="E35">
        <f t="shared" si="1"/>
        <v>2.2868469999999999</v>
      </c>
    </row>
    <row r="36" spans="1:5" x14ac:dyDescent="0.25">
      <c r="A36">
        <v>68453</v>
      </c>
      <c r="B36">
        <v>4.17</v>
      </c>
      <c r="C36" t="s">
        <v>20</v>
      </c>
      <c r="D36">
        <f t="shared" si="0"/>
        <v>1.1408833333333332</v>
      </c>
      <c r="E36">
        <f t="shared" si="1"/>
        <v>2.2812209999999999</v>
      </c>
    </row>
    <row r="37" spans="1:5" x14ac:dyDescent="0.25">
      <c r="A37">
        <v>70465</v>
      </c>
      <c r="B37">
        <v>4.17</v>
      </c>
      <c r="C37" t="s">
        <v>20</v>
      </c>
      <c r="D37">
        <f t="shared" si="0"/>
        <v>1.1744166666666667</v>
      </c>
      <c r="E37">
        <f t="shared" si="1"/>
        <v>2.2812209999999999</v>
      </c>
    </row>
    <row r="38" spans="1:5" x14ac:dyDescent="0.25">
      <c r="A38">
        <v>72462</v>
      </c>
      <c r="B38">
        <v>4.18</v>
      </c>
      <c r="C38" t="s">
        <v>16</v>
      </c>
      <c r="D38">
        <f t="shared" si="0"/>
        <v>1.2077</v>
      </c>
      <c r="E38">
        <f t="shared" si="1"/>
        <v>2.2840340000000001</v>
      </c>
    </row>
    <row r="39" spans="1:5" x14ac:dyDescent="0.25">
      <c r="A39">
        <v>74490</v>
      </c>
      <c r="B39">
        <v>4.22</v>
      </c>
      <c r="C39" t="s">
        <v>19</v>
      </c>
      <c r="D39">
        <f t="shared" si="0"/>
        <v>1.2415</v>
      </c>
      <c r="E39">
        <f t="shared" si="1"/>
        <v>2.2952859999999999</v>
      </c>
    </row>
    <row r="40" spans="1:5" x14ac:dyDescent="0.25">
      <c r="A40">
        <v>76502</v>
      </c>
      <c r="B40">
        <v>4.1100000000000003</v>
      </c>
      <c r="C40" t="s">
        <v>21</v>
      </c>
      <c r="D40">
        <f t="shared" si="0"/>
        <v>1.2750333333333332</v>
      </c>
      <c r="E40">
        <f t="shared" si="1"/>
        <v>2.2643430000000002</v>
      </c>
    </row>
    <row r="41" spans="1:5" x14ac:dyDescent="0.25">
      <c r="A41">
        <v>78515</v>
      </c>
      <c r="B41">
        <v>4.1500000000000004</v>
      </c>
      <c r="C41" t="s">
        <v>18</v>
      </c>
      <c r="D41">
        <f t="shared" si="0"/>
        <v>1.3085833333333334</v>
      </c>
      <c r="E41">
        <f t="shared" si="1"/>
        <v>2.275595</v>
      </c>
    </row>
    <row r="42" spans="1:5" x14ac:dyDescent="0.25">
      <c r="A42">
        <v>80527</v>
      </c>
      <c r="B42">
        <v>4.16</v>
      </c>
      <c r="C42" t="s">
        <v>22</v>
      </c>
      <c r="D42">
        <f t="shared" si="0"/>
        <v>1.3421166666666666</v>
      </c>
      <c r="E42">
        <f t="shared" si="1"/>
        <v>2.2784079999999998</v>
      </c>
    </row>
    <row r="43" spans="1:5" x14ac:dyDescent="0.25">
      <c r="A43">
        <v>82539</v>
      </c>
      <c r="B43">
        <v>4.18</v>
      </c>
      <c r="C43" t="s">
        <v>16</v>
      </c>
      <c r="D43">
        <f t="shared" si="0"/>
        <v>1.37565</v>
      </c>
      <c r="E43">
        <f t="shared" si="1"/>
        <v>2.2840340000000001</v>
      </c>
    </row>
    <row r="44" spans="1:5" x14ac:dyDescent="0.25">
      <c r="A44">
        <v>84552</v>
      </c>
      <c r="B44">
        <v>4.1900000000000004</v>
      </c>
      <c r="C44" t="s">
        <v>15</v>
      </c>
      <c r="D44">
        <f t="shared" si="0"/>
        <v>1.4092</v>
      </c>
      <c r="E44">
        <f t="shared" si="1"/>
        <v>2.2868469999999999</v>
      </c>
    </row>
    <row r="45" spans="1:5" x14ac:dyDescent="0.25">
      <c r="A45">
        <v>86549</v>
      </c>
      <c r="B45">
        <v>4.13</v>
      </c>
      <c r="C45" t="s">
        <v>23</v>
      </c>
      <c r="D45">
        <f t="shared" si="0"/>
        <v>1.4424833333333333</v>
      </c>
      <c r="E45">
        <f t="shared" si="1"/>
        <v>2.2699690000000001</v>
      </c>
    </row>
    <row r="46" spans="1:5" x14ac:dyDescent="0.25">
      <c r="A46">
        <v>88577</v>
      </c>
      <c r="B46">
        <v>4.17</v>
      </c>
      <c r="C46" t="s">
        <v>20</v>
      </c>
      <c r="D46">
        <f t="shared" si="0"/>
        <v>1.4762833333333334</v>
      </c>
      <c r="E46">
        <f t="shared" si="1"/>
        <v>2.2812209999999999</v>
      </c>
    </row>
    <row r="47" spans="1:5" x14ac:dyDescent="0.25">
      <c r="A47">
        <v>90589</v>
      </c>
      <c r="B47">
        <v>4.13</v>
      </c>
      <c r="C47" t="s">
        <v>23</v>
      </c>
      <c r="D47">
        <f t="shared" si="0"/>
        <v>1.5098166666666666</v>
      </c>
      <c r="E47">
        <f t="shared" si="1"/>
        <v>2.2699690000000001</v>
      </c>
    </row>
    <row r="48" spans="1:5" x14ac:dyDescent="0.25">
      <c r="A48">
        <v>92601</v>
      </c>
      <c r="B48">
        <v>4.12</v>
      </c>
      <c r="C48" t="s">
        <v>24</v>
      </c>
      <c r="D48">
        <f t="shared" si="0"/>
        <v>1.54335</v>
      </c>
      <c r="E48">
        <f t="shared" si="1"/>
        <v>2.2671559999999999</v>
      </c>
    </row>
    <row r="49" spans="1:5" x14ac:dyDescent="0.25">
      <c r="A49">
        <v>94614</v>
      </c>
      <c r="B49">
        <v>4.12</v>
      </c>
      <c r="C49" t="s">
        <v>24</v>
      </c>
      <c r="D49">
        <f t="shared" si="0"/>
        <v>1.5769</v>
      </c>
      <c r="E49">
        <f t="shared" si="1"/>
        <v>2.2671559999999999</v>
      </c>
    </row>
    <row r="50" spans="1:5" x14ac:dyDescent="0.25">
      <c r="A50">
        <v>96626</v>
      </c>
      <c r="B50">
        <v>4.09</v>
      </c>
      <c r="C50" t="s">
        <v>25</v>
      </c>
      <c r="D50">
        <f t="shared" si="0"/>
        <v>1.6104333333333334</v>
      </c>
      <c r="E50">
        <f t="shared" si="1"/>
        <v>2.2587169999999999</v>
      </c>
    </row>
    <row r="51" spans="1:5" x14ac:dyDescent="0.25">
      <c r="A51">
        <v>98639</v>
      </c>
      <c r="B51">
        <v>4.08</v>
      </c>
      <c r="C51" t="s">
        <v>26</v>
      </c>
      <c r="D51">
        <f t="shared" si="0"/>
        <v>1.6439833333333334</v>
      </c>
      <c r="E51">
        <f t="shared" si="1"/>
        <v>2.2559040000000001</v>
      </c>
    </row>
    <row r="52" spans="1:5" x14ac:dyDescent="0.25">
      <c r="A52">
        <v>100635</v>
      </c>
      <c r="B52">
        <v>4.21</v>
      </c>
      <c r="C52" t="s">
        <v>14</v>
      </c>
      <c r="D52">
        <f t="shared" si="0"/>
        <v>1.6772499999999999</v>
      </c>
      <c r="E52">
        <f t="shared" si="1"/>
        <v>2.2924730000000002</v>
      </c>
    </row>
    <row r="53" spans="1:5" x14ac:dyDescent="0.25">
      <c r="A53">
        <v>102663</v>
      </c>
      <c r="B53">
        <v>4.13</v>
      </c>
      <c r="C53" t="s">
        <v>23</v>
      </c>
      <c r="D53">
        <f t="shared" si="0"/>
        <v>1.71105</v>
      </c>
      <c r="E53">
        <f t="shared" si="1"/>
        <v>2.2699690000000001</v>
      </c>
    </row>
    <row r="54" spans="1:5" x14ac:dyDescent="0.25">
      <c r="A54">
        <v>104676</v>
      </c>
      <c r="B54">
        <v>4.1500000000000004</v>
      </c>
      <c r="C54" t="s">
        <v>18</v>
      </c>
      <c r="D54">
        <f t="shared" si="0"/>
        <v>1.7445999999999999</v>
      </c>
      <c r="E54">
        <f t="shared" si="1"/>
        <v>2.275595</v>
      </c>
    </row>
    <row r="55" spans="1:5" x14ac:dyDescent="0.25">
      <c r="A55">
        <v>106688</v>
      </c>
      <c r="B55">
        <v>4.1100000000000003</v>
      </c>
      <c r="C55" t="s">
        <v>21</v>
      </c>
      <c r="D55">
        <f t="shared" si="0"/>
        <v>1.7781333333333333</v>
      </c>
      <c r="E55">
        <f t="shared" si="1"/>
        <v>2.2643430000000002</v>
      </c>
    </row>
    <row r="56" spans="1:5" x14ac:dyDescent="0.25">
      <c r="A56">
        <v>108701</v>
      </c>
      <c r="B56">
        <v>4.1399999999999997</v>
      </c>
      <c r="C56" t="s">
        <v>27</v>
      </c>
      <c r="D56">
        <f t="shared" si="0"/>
        <v>1.8116833333333333</v>
      </c>
      <c r="E56">
        <f t="shared" si="1"/>
        <v>2.2727819999999999</v>
      </c>
    </row>
    <row r="57" spans="1:5" x14ac:dyDescent="0.25">
      <c r="A57">
        <v>110713</v>
      </c>
      <c r="B57">
        <v>4.1500000000000004</v>
      </c>
      <c r="C57" t="s">
        <v>18</v>
      </c>
      <c r="D57">
        <f t="shared" si="0"/>
        <v>1.8452166666666667</v>
      </c>
      <c r="E57">
        <f t="shared" si="1"/>
        <v>2.275595</v>
      </c>
    </row>
    <row r="58" spans="1:5" x14ac:dyDescent="0.25">
      <c r="A58">
        <v>112725</v>
      </c>
      <c r="B58">
        <v>4.0999999999999996</v>
      </c>
      <c r="C58" t="s">
        <v>28</v>
      </c>
      <c r="D58">
        <f t="shared" si="0"/>
        <v>1.8787499999999999</v>
      </c>
      <c r="E58">
        <f t="shared" si="1"/>
        <v>2.26153</v>
      </c>
    </row>
    <row r="59" spans="1:5" x14ac:dyDescent="0.25">
      <c r="A59">
        <v>114722</v>
      </c>
      <c r="B59">
        <v>4.08</v>
      </c>
      <c r="C59" t="s">
        <v>26</v>
      </c>
      <c r="D59">
        <f t="shared" si="0"/>
        <v>1.9120333333333333</v>
      </c>
      <c r="E59">
        <f t="shared" si="1"/>
        <v>2.2559040000000001</v>
      </c>
    </row>
    <row r="60" spans="1:5" x14ac:dyDescent="0.25">
      <c r="A60">
        <v>116750</v>
      </c>
      <c r="B60">
        <v>4.1100000000000003</v>
      </c>
      <c r="C60" t="s">
        <v>21</v>
      </c>
      <c r="D60">
        <f t="shared" si="0"/>
        <v>1.9458333333333333</v>
      </c>
      <c r="E60">
        <f t="shared" si="1"/>
        <v>2.2643430000000002</v>
      </c>
    </row>
    <row r="61" spans="1:5" x14ac:dyDescent="0.25">
      <c r="A61">
        <v>118763</v>
      </c>
      <c r="B61">
        <v>4.16</v>
      </c>
      <c r="C61" t="s">
        <v>22</v>
      </c>
      <c r="D61">
        <f t="shared" si="0"/>
        <v>1.9793833333333333</v>
      </c>
      <c r="E61">
        <f t="shared" si="1"/>
        <v>2.2784079999999998</v>
      </c>
    </row>
    <row r="62" spans="1:5" x14ac:dyDescent="0.25">
      <c r="A62">
        <v>120775</v>
      </c>
      <c r="B62">
        <v>4.1500000000000004</v>
      </c>
      <c r="C62" t="s">
        <v>18</v>
      </c>
      <c r="D62">
        <f t="shared" si="0"/>
        <v>2.0129166666666665</v>
      </c>
      <c r="E62">
        <f t="shared" si="1"/>
        <v>2.275595</v>
      </c>
    </row>
    <row r="63" spans="1:5" x14ac:dyDescent="0.25">
      <c r="A63">
        <v>122787</v>
      </c>
      <c r="B63">
        <v>4.1100000000000003</v>
      </c>
      <c r="C63" t="s">
        <v>21</v>
      </c>
      <c r="D63">
        <f t="shared" si="0"/>
        <v>2.0464500000000001</v>
      </c>
      <c r="E63">
        <f t="shared" si="1"/>
        <v>2.2643430000000002</v>
      </c>
    </row>
    <row r="64" spans="1:5" x14ac:dyDescent="0.25">
      <c r="A64">
        <v>124800</v>
      </c>
      <c r="B64">
        <v>4.0999999999999996</v>
      </c>
      <c r="C64" t="s">
        <v>28</v>
      </c>
      <c r="D64">
        <f t="shared" si="0"/>
        <v>2.08</v>
      </c>
      <c r="E64">
        <f t="shared" si="1"/>
        <v>2.26153</v>
      </c>
    </row>
    <row r="65" spans="1:5" x14ac:dyDescent="0.25">
      <c r="A65">
        <v>126812</v>
      </c>
      <c r="B65">
        <v>4.09</v>
      </c>
      <c r="C65" t="s">
        <v>25</v>
      </c>
      <c r="D65">
        <f t="shared" si="0"/>
        <v>2.1135333333333333</v>
      </c>
      <c r="E65">
        <f t="shared" si="1"/>
        <v>2.2587169999999999</v>
      </c>
    </row>
    <row r="66" spans="1:5" x14ac:dyDescent="0.25">
      <c r="A66">
        <v>128825</v>
      </c>
      <c r="B66">
        <v>4.1399999999999997</v>
      </c>
      <c r="C66" t="s">
        <v>27</v>
      </c>
      <c r="D66">
        <f t="shared" si="0"/>
        <v>2.1470833333333332</v>
      </c>
      <c r="E66">
        <f t="shared" si="1"/>
        <v>2.2727819999999999</v>
      </c>
    </row>
    <row r="67" spans="1:5" x14ac:dyDescent="0.25">
      <c r="A67">
        <v>130837</v>
      </c>
      <c r="B67">
        <v>4.08</v>
      </c>
      <c r="C67" t="s">
        <v>26</v>
      </c>
      <c r="D67">
        <f t="shared" ref="D67:D130" si="2">A67/60000</f>
        <v>2.1806166666666669</v>
      </c>
      <c r="E67">
        <f t="shared" ref="E67:E130" si="3">0.2813*B67+1.1082</f>
        <v>2.2559040000000001</v>
      </c>
    </row>
    <row r="68" spans="1:5" x14ac:dyDescent="0.25">
      <c r="A68">
        <v>132849</v>
      </c>
      <c r="B68">
        <v>4.09</v>
      </c>
      <c r="C68" t="s">
        <v>25</v>
      </c>
      <c r="D68">
        <f t="shared" si="2"/>
        <v>2.2141500000000001</v>
      </c>
      <c r="E68">
        <f t="shared" si="3"/>
        <v>2.2587169999999999</v>
      </c>
    </row>
    <row r="69" spans="1:5" x14ac:dyDescent="0.25">
      <c r="A69">
        <v>134846</v>
      </c>
      <c r="B69">
        <v>4.1100000000000003</v>
      </c>
      <c r="C69" t="s">
        <v>21</v>
      </c>
      <c r="D69">
        <f t="shared" si="2"/>
        <v>2.2474333333333334</v>
      </c>
      <c r="E69">
        <f t="shared" si="3"/>
        <v>2.2643430000000002</v>
      </c>
    </row>
    <row r="70" spans="1:5" x14ac:dyDescent="0.25">
      <c r="A70">
        <v>136874</v>
      </c>
      <c r="B70">
        <v>4.09</v>
      </c>
      <c r="C70" t="s">
        <v>25</v>
      </c>
      <c r="D70">
        <f t="shared" si="2"/>
        <v>2.2812333333333332</v>
      </c>
      <c r="E70">
        <f t="shared" si="3"/>
        <v>2.2587169999999999</v>
      </c>
    </row>
    <row r="71" spans="1:5" x14ac:dyDescent="0.25">
      <c r="A71">
        <v>138887</v>
      </c>
      <c r="B71">
        <v>4.1100000000000003</v>
      </c>
      <c r="C71" t="s">
        <v>21</v>
      </c>
      <c r="D71">
        <f t="shared" si="2"/>
        <v>2.3147833333333332</v>
      </c>
      <c r="E71">
        <f t="shared" si="3"/>
        <v>2.2643430000000002</v>
      </c>
    </row>
    <row r="72" spans="1:5" x14ac:dyDescent="0.25">
      <c r="A72">
        <v>140883</v>
      </c>
      <c r="B72">
        <v>4.07</v>
      </c>
      <c r="C72" t="s">
        <v>29</v>
      </c>
      <c r="D72">
        <f t="shared" si="2"/>
        <v>2.3480500000000002</v>
      </c>
      <c r="E72">
        <f t="shared" si="3"/>
        <v>2.2530910000000004</v>
      </c>
    </row>
    <row r="73" spans="1:5" x14ac:dyDescent="0.25">
      <c r="A73">
        <v>142911</v>
      </c>
      <c r="B73">
        <v>4.12</v>
      </c>
      <c r="C73" t="s">
        <v>24</v>
      </c>
      <c r="D73">
        <f t="shared" si="2"/>
        <v>2.38185</v>
      </c>
      <c r="E73">
        <f t="shared" si="3"/>
        <v>2.2671559999999999</v>
      </c>
    </row>
    <row r="74" spans="1:5" x14ac:dyDescent="0.25">
      <c r="A74">
        <v>144924</v>
      </c>
      <c r="B74">
        <v>4.07</v>
      </c>
      <c r="C74" t="s">
        <v>29</v>
      </c>
      <c r="D74">
        <f t="shared" si="2"/>
        <v>2.4154</v>
      </c>
      <c r="E74">
        <f t="shared" si="3"/>
        <v>2.2530910000000004</v>
      </c>
    </row>
    <row r="75" spans="1:5" x14ac:dyDescent="0.25">
      <c r="A75">
        <v>146936</v>
      </c>
      <c r="B75">
        <v>4.0599999999999996</v>
      </c>
      <c r="C75" t="s">
        <v>30</v>
      </c>
      <c r="D75">
        <f t="shared" si="2"/>
        <v>2.4489333333333332</v>
      </c>
      <c r="E75">
        <f t="shared" si="3"/>
        <v>2.2502779999999998</v>
      </c>
    </row>
    <row r="76" spans="1:5" x14ac:dyDescent="0.25">
      <c r="A76">
        <v>148933</v>
      </c>
      <c r="B76">
        <v>4.08</v>
      </c>
      <c r="C76" t="s">
        <v>26</v>
      </c>
      <c r="D76">
        <f t="shared" si="2"/>
        <v>2.4822166666666665</v>
      </c>
      <c r="E76">
        <f t="shared" si="3"/>
        <v>2.2559040000000001</v>
      </c>
    </row>
    <row r="77" spans="1:5" x14ac:dyDescent="0.25">
      <c r="A77">
        <v>150961</v>
      </c>
      <c r="B77">
        <v>4.0599999999999996</v>
      </c>
      <c r="C77" t="s">
        <v>30</v>
      </c>
      <c r="D77">
        <f t="shared" si="2"/>
        <v>2.5160166666666668</v>
      </c>
      <c r="E77">
        <f t="shared" si="3"/>
        <v>2.2502779999999998</v>
      </c>
    </row>
    <row r="78" spans="1:5" x14ac:dyDescent="0.25">
      <c r="A78">
        <v>152973</v>
      </c>
      <c r="B78">
        <v>4.12</v>
      </c>
      <c r="C78" t="s">
        <v>24</v>
      </c>
      <c r="D78">
        <f t="shared" si="2"/>
        <v>2.54955</v>
      </c>
      <c r="E78">
        <f t="shared" si="3"/>
        <v>2.2671559999999999</v>
      </c>
    </row>
    <row r="79" spans="1:5" x14ac:dyDescent="0.25">
      <c r="A79">
        <v>154986</v>
      </c>
      <c r="B79">
        <v>4.1100000000000003</v>
      </c>
      <c r="C79" t="s">
        <v>21</v>
      </c>
      <c r="D79">
        <f t="shared" si="2"/>
        <v>2.5831</v>
      </c>
      <c r="E79">
        <f t="shared" si="3"/>
        <v>2.2643430000000002</v>
      </c>
    </row>
    <row r="80" spans="1:5" x14ac:dyDescent="0.25">
      <c r="A80">
        <v>156998</v>
      </c>
      <c r="B80">
        <v>4.0999999999999996</v>
      </c>
      <c r="C80" t="s">
        <v>28</v>
      </c>
      <c r="D80">
        <f t="shared" si="2"/>
        <v>2.6166333333333331</v>
      </c>
      <c r="E80">
        <f t="shared" si="3"/>
        <v>2.26153</v>
      </c>
    </row>
    <row r="81" spans="1:5" x14ac:dyDescent="0.25">
      <c r="A81">
        <v>159011</v>
      </c>
      <c r="B81">
        <v>4.07</v>
      </c>
      <c r="C81" t="s">
        <v>29</v>
      </c>
      <c r="D81">
        <f t="shared" si="2"/>
        <v>2.6501833333333331</v>
      </c>
      <c r="E81">
        <f t="shared" si="3"/>
        <v>2.2530910000000004</v>
      </c>
    </row>
    <row r="82" spans="1:5" x14ac:dyDescent="0.25">
      <c r="A82">
        <v>161023</v>
      </c>
      <c r="B82">
        <v>4.09</v>
      </c>
      <c r="C82" t="s">
        <v>25</v>
      </c>
      <c r="D82">
        <f t="shared" si="2"/>
        <v>2.6837166666666668</v>
      </c>
      <c r="E82">
        <f t="shared" si="3"/>
        <v>2.2587169999999999</v>
      </c>
    </row>
    <row r="83" spans="1:5" x14ac:dyDescent="0.25">
      <c r="A83">
        <v>163035</v>
      </c>
      <c r="B83">
        <v>4.1100000000000003</v>
      </c>
      <c r="C83" t="s">
        <v>21</v>
      </c>
      <c r="D83">
        <f t="shared" si="2"/>
        <v>2.7172499999999999</v>
      </c>
      <c r="E83">
        <f t="shared" si="3"/>
        <v>2.2643430000000002</v>
      </c>
    </row>
    <row r="84" spans="1:5" x14ac:dyDescent="0.25">
      <c r="A84">
        <v>165048</v>
      </c>
      <c r="B84">
        <v>4.13</v>
      </c>
      <c r="C84" t="s">
        <v>23</v>
      </c>
      <c r="D84">
        <f t="shared" si="2"/>
        <v>2.7507999999999999</v>
      </c>
      <c r="E84">
        <f t="shared" si="3"/>
        <v>2.2699690000000001</v>
      </c>
    </row>
    <row r="85" spans="1:5" x14ac:dyDescent="0.25">
      <c r="A85">
        <v>167060</v>
      </c>
      <c r="B85">
        <v>4.13</v>
      </c>
      <c r="C85" t="s">
        <v>23</v>
      </c>
      <c r="D85">
        <f t="shared" si="2"/>
        <v>2.7843333333333335</v>
      </c>
      <c r="E85">
        <f t="shared" si="3"/>
        <v>2.2699690000000001</v>
      </c>
    </row>
    <row r="86" spans="1:5" x14ac:dyDescent="0.25">
      <c r="A86">
        <v>169073</v>
      </c>
      <c r="B86">
        <v>4.13</v>
      </c>
      <c r="C86" t="s">
        <v>23</v>
      </c>
      <c r="D86">
        <f t="shared" si="2"/>
        <v>2.8178833333333335</v>
      </c>
      <c r="E86">
        <f t="shared" si="3"/>
        <v>2.2699690000000001</v>
      </c>
    </row>
    <row r="87" spans="1:5" x14ac:dyDescent="0.25">
      <c r="A87">
        <v>171085</v>
      </c>
      <c r="B87">
        <v>4.12</v>
      </c>
      <c r="C87" t="s">
        <v>24</v>
      </c>
      <c r="D87">
        <f t="shared" si="2"/>
        <v>2.8514166666666667</v>
      </c>
      <c r="E87">
        <f t="shared" si="3"/>
        <v>2.2671559999999999</v>
      </c>
    </row>
    <row r="88" spans="1:5" x14ac:dyDescent="0.25">
      <c r="A88">
        <v>173097</v>
      </c>
      <c r="B88">
        <v>4.08</v>
      </c>
      <c r="C88" t="s">
        <v>26</v>
      </c>
      <c r="D88">
        <f t="shared" si="2"/>
        <v>2.8849499999999999</v>
      </c>
      <c r="E88">
        <f t="shared" si="3"/>
        <v>2.2559040000000001</v>
      </c>
    </row>
    <row r="89" spans="1:5" x14ac:dyDescent="0.25">
      <c r="A89">
        <v>175110</v>
      </c>
      <c r="B89">
        <v>4.0999999999999996</v>
      </c>
      <c r="C89" t="s">
        <v>28</v>
      </c>
      <c r="D89">
        <f t="shared" si="2"/>
        <v>2.9184999999999999</v>
      </c>
      <c r="E89">
        <f t="shared" si="3"/>
        <v>2.26153</v>
      </c>
    </row>
    <row r="90" spans="1:5" x14ac:dyDescent="0.25">
      <c r="A90">
        <v>177107</v>
      </c>
      <c r="B90">
        <v>4.1100000000000003</v>
      </c>
      <c r="C90" t="s">
        <v>21</v>
      </c>
      <c r="D90">
        <f t="shared" si="2"/>
        <v>2.9517833333333332</v>
      </c>
      <c r="E90">
        <f t="shared" si="3"/>
        <v>2.2643430000000002</v>
      </c>
    </row>
    <row r="91" spans="1:5" x14ac:dyDescent="0.25">
      <c r="A91">
        <v>179135</v>
      </c>
      <c r="B91">
        <v>4.13</v>
      </c>
      <c r="C91" t="s">
        <v>23</v>
      </c>
      <c r="D91">
        <f t="shared" si="2"/>
        <v>2.9855833333333335</v>
      </c>
      <c r="E91">
        <f t="shared" si="3"/>
        <v>2.2699690000000001</v>
      </c>
    </row>
    <row r="92" spans="1:5" x14ac:dyDescent="0.25">
      <c r="A92">
        <v>181147</v>
      </c>
      <c r="B92">
        <v>4.1399999999999997</v>
      </c>
      <c r="C92" t="s">
        <v>27</v>
      </c>
      <c r="D92">
        <f t="shared" si="2"/>
        <v>3.0191166666666667</v>
      </c>
      <c r="E92">
        <f t="shared" si="3"/>
        <v>2.2727819999999999</v>
      </c>
    </row>
    <row r="93" spans="1:5" x14ac:dyDescent="0.25">
      <c r="A93">
        <v>183159</v>
      </c>
      <c r="B93">
        <v>4.09</v>
      </c>
      <c r="C93" t="s">
        <v>25</v>
      </c>
      <c r="D93">
        <f t="shared" si="2"/>
        <v>3.0526499999999999</v>
      </c>
      <c r="E93">
        <f t="shared" si="3"/>
        <v>2.2587169999999999</v>
      </c>
    </row>
    <row r="94" spans="1:5" x14ac:dyDescent="0.25">
      <c r="A94">
        <v>185172</v>
      </c>
      <c r="B94">
        <v>4.1100000000000003</v>
      </c>
      <c r="C94" t="s">
        <v>21</v>
      </c>
      <c r="D94">
        <f t="shared" si="2"/>
        <v>3.0861999999999998</v>
      </c>
      <c r="E94">
        <f t="shared" si="3"/>
        <v>2.2643430000000002</v>
      </c>
    </row>
    <row r="95" spans="1:5" x14ac:dyDescent="0.25">
      <c r="A95">
        <v>187184</v>
      </c>
      <c r="B95">
        <v>4.1399999999999997</v>
      </c>
      <c r="C95" t="s">
        <v>27</v>
      </c>
      <c r="D95">
        <f t="shared" si="2"/>
        <v>3.1197333333333335</v>
      </c>
      <c r="E95">
        <f t="shared" si="3"/>
        <v>2.2727819999999999</v>
      </c>
    </row>
    <row r="96" spans="1:5" x14ac:dyDescent="0.25">
      <c r="A96">
        <v>189197</v>
      </c>
      <c r="B96">
        <v>4.0999999999999996</v>
      </c>
      <c r="C96" t="s">
        <v>28</v>
      </c>
      <c r="D96">
        <f t="shared" si="2"/>
        <v>3.1532833333333334</v>
      </c>
      <c r="E96">
        <f t="shared" si="3"/>
        <v>2.26153</v>
      </c>
    </row>
    <row r="97" spans="1:5" x14ac:dyDescent="0.25">
      <c r="A97">
        <v>191193</v>
      </c>
      <c r="B97">
        <v>4.16</v>
      </c>
      <c r="C97" t="s">
        <v>22</v>
      </c>
      <c r="D97">
        <f t="shared" si="2"/>
        <v>3.18655</v>
      </c>
      <c r="E97">
        <f t="shared" si="3"/>
        <v>2.2784079999999998</v>
      </c>
    </row>
    <row r="98" spans="1:5" x14ac:dyDescent="0.25">
      <c r="A98">
        <v>193221</v>
      </c>
      <c r="B98">
        <v>4.18</v>
      </c>
      <c r="C98" t="s">
        <v>16</v>
      </c>
      <c r="D98">
        <f t="shared" si="2"/>
        <v>3.2203499999999998</v>
      </c>
      <c r="E98">
        <f t="shared" si="3"/>
        <v>2.2840340000000001</v>
      </c>
    </row>
    <row r="99" spans="1:5" x14ac:dyDescent="0.25">
      <c r="A99">
        <v>195234</v>
      </c>
      <c r="B99">
        <v>4.1100000000000003</v>
      </c>
      <c r="C99" t="s">
        <v>21</v>
      </c>
      <c r="D99">
        <f t="shared" si="2"/>
        <v>3.2538999999999998</v>
      </c>
      <c r="E99">
        <f t="shared" si="3"/>
        <v>2.2643430000000002</v>
      </c>
    </row>
    <row r="100" spans="1:5" x14ac:dyDescent="0.25">
      <c r="A100">
        <v>197231</v>
      </c>
      <c r="B100">
        <v>4.1100000000000003</v>
      </c>
      <c r="C100" t="s">
        <v>21</v>
      </c>
      <c r="D100">
        <f t="shared" si="2"/>
        <v>3.2871833333333331</v>
      </c>
      <c r="E100">
        <f t="shared" si="3"/>
        <v>2.2643430000000002</v>
      </c>
    </row>
    <row r="101" spans="1:5" x14ac:dyDescent="0.25">
      <c r="A101">
        <v>199259</v>
      </c>
      <c r="B101">
        <v>4.0999999999999996</v>
      </c>
      <c r="C101" t="s">
        <v>28</v>
      </c>
      <c r="D101">
        <f t="shared" si="2"/>
        <v>3.3209833333333334</v>
      </c>
      <c r="E101">
        <f t="shared" si="3"/>
        <v>2.26153</v>
      </c>
    </row>
    <row r="102" spans="1:5" x14ac:dyDescent="0.25">
      <c r="A102">
        <v>201271</v>
      </c>
      <c r="B102">
        <v>4.12</v>
      </c>
      <c r="C102" t="s">
        <v>24</v>
      </c>
      <c r="D102">
        <f t="shared" si="2"/>
        <v>3.3545166666666666</v>
      </c>
      <c r="E102">
        <f t="shared" si="3"/>
        <v>2.2671559999999999</v>
      </c>
    </row>
    <row r="103" spans="1:5" x14ac:dyDescent="0.25">
      <c r="A103">
        <v>203283</v>
      </c>
      <c r="B103">
        <v>4.1399999999999997</v>
      </c>
      <c r="C103" t="s">
        <v>27</v>
      </c>
      <c r="D103">
        <f t="shared" si="2"/>
        <v>3.3880499999999998</v>
      </c>
      <c r="E103">
        <f t="shared" si="3"/>
        <v>2.2727819999999999</v>
      </c>
    </row>
    <row r="104" spans="1:5" x14ac:dyDescent="0.25">
      <c r="A104">
        <v>205296</v>
      </c>
      <c r="B104">
        <v>4.07</v>
      </c>
      <c r="C104" t="s">
        <v>29</v>
      </c>
      <c r="D104">
        <f t="shared" si="2"/>
        <v>3.4216000000000002</v>
      </c>
      <c r="E104">
        <f t="shared" si="3"/>
        <v>2.2530910000000004</v>
      </c>
    </row>
    <row r="105" spans="1:5" x14ac:dyDescent="0.25">
      <c r="A105">
        <v>207308</v>
      </c>
      <c r="B105">
        <v>4.12</v>
      </c>
      <c r="C105" t="s">
        <v>24</v>
      </c>
      <c r="D105">
        <f t="shared" si="2"/>
        <v>3.4551333333333334</v>
      </c>
      <c r="E105">
        <f t="shared" si="3"/>
        <v>2.2671559999999999</v>
      </c>
    </row>
    <row r="106" spans="1:5" x14ac:dyDescent="0.25">
      <c r="A106">
        <v>209321</v>
      </c>
      <c r="B106">
        <v>4.13</v>
      </c>
      <c r="C106" t="s">
        <v>23</v>
      </c>
      <c r="D106">
        <f t="shared" si="2"/>
        <v>3.4886833333333334</v>
      </c>
      <c r="E106">
        <f t="shared" si="3"/>
        <v>2.2699690000000001</v>
      </c>
    </row>
    <row r="107" spans="1:5" x14ac:dyDescent="0.25">
      <c r="A107">
        <v>211317</v>
      </c>
      <c r="B107">
        <v>4.1399999999999997</v>
      </c>
      <c r="C107" t="s">
        <v>27</v>
      </c>
      <c r="D107">
        <f t="shared" si="2"/>
        <v>3.5219499999999999</v>
      </c>
      <c r="E107">
        <f t="shared" si="3"/>
        <v>2.2727819999999999</v>
      </c>
    </row>
    <row r="108" spans="1:5" x14ac:dyDescent="0.25">
      <c r="A108">
        <v>213345</v>
      </c>
      <c r="B108">
        <v>4.0999999999999996</v>
      </c>
      <c r="C108" t="s">
        <v>28</v>
      </c>
      <c r="D108">
        <f t="shared" si="2"/>
        <v>3.5557500000000002</v>
      </c>
      <c r="E108">
        <f t="shared" si="3"/>
        <v>2.26153</v>
      </c>
    </row>
    <row r="109" spans="1:5" x14ac:dyDescent="0.25">
      <c r="A109">
        <v>215358</v>
      </c>
      <c r="B109">
        <v>4.13</v>
      </c>
      <c r="C109" t="s">
        <v>23</v>
      </c>
      <c r="D109">
        <f t="shared" si="2"/>
        <v>3.5893000000000002</v>
      </c>
      <c r="E109">
        <f t="shared" si="3"/>
        <v>2.2699690000000001</v>
      </c>
    </row>
    <row r="110" spans="1:5" x14ac:dyDescent="0.25">
      <c r="A110">
        <v>217355</v>
      </c>
      <c r="B110">
        <v>4.09</v>
      </c>
      <c r="C110" t="s">
        <v>25</v>
      </c>
      <c r="D110">
        <f t="shared" si="2"/>
        <v>3.6225833333333335</v>
      </c>
      <c r="E110">
        <f t="shared" si="3"/>
        <v>2.2587169999999999</v>
      </c>
    </row>
    <row r="111" spans="1:5" x14ac:dyDescent="0.25">
      <c r="A111">
        <v>219383</v>
      </c>
      <c r="B111">
        <v>4.0999999999999996</v>
      </c>
      <c r="C111" t="s">
        <v>28</v>
      </c>
      <c r="D111">
        <f t="shared" si="2"/>
        <v>3.6563833333333333</v>
      </c>
      <c r="E111">
        <f t="shared" si="3"/>
        <v>2.26153</v>
      </c>
    </row>
    <row r="112" spans="1:5" x14ac:dyDescent="0.25">
      <c r="A112">
        <v>221395</v>
      </c>
      <c r="B112">
        <v>4.1399999999999997</v>
      </c>
      <c r="C112" t="s">
        <v>27</v>
      </c>
      <c r="D112">
        <f t="shared" si="2"/>
        <v>3.6899166666666665</v>
      </c>
      <c r="E112">
        <f t="shared" si="3"/>
        <v>2.2727819999999999</v>
      </c>
    </row>
    <row r="113" spans="1:5" x14ac:dyDescent="0.25">
      <c r="A113">
        <v>223407</v>
      </c>
      <c r="B113">
        <v>4.1399999999999997</v>
      </c>
      <c r="C113" t="s">
        <v>27</v>
      </c>
      <c r="D113">
        <f t="shared" si="2"/>
        <v>3.7234500000000001</v>
      </c>
      <c r="E113">
        <f t="shared" si="3"/>
        <v>2.2727819999999999</v>
      </c>
    </row>
    <row r="114" spans="1:5" x14ac:dyDescent="0.25">
      <c r="A114">
        <v>225420</v>
      </c>
      <c r="B114">
        <v>4.1399999999999997</v>
      </c>
      <c r="C114" t="s">
        <v>27</v>
      </c>
      <c r="D114">
        <f t="shared" si="2"/>
        <v>3.7570000000000001</v>
      </c>
      <c r="E114">
        <f t="shared" si="3"/>
        <v>2.2727819999999999</v>
      </c>
    </row>
    <row r="115" spans="1:5" x14ac:dyDescent="0.25">
      <c r="A115">
        <v>227432</v>
      </c>
      <c r="B115">
        <v>6.41</v>
      </c>
      <c r="C115" t="s">
        <v>31</v>
      </c>
      <c r="D115">
        <f t="shared" si="2"/>
        <v>3.7905333333333333</v>
      </c>
      <c r="E115">
        <f t="shared" si="3"/>
        <v>2.9113329999999999</v>
      </c>
    </row>
    <row r="116" spans="1:5" x14ac:dyDescent="0.25">
      <c r="A116">
        <v>229445</v>
      </c>
      <c r="B116">
        <v>11.73</v>
      </c>
      <c r="C116" t="s">
        <v>32</v>
      </c>
      <c r="D116">
        <f t="shared" si="2"/>
        <v>3.8240833333333333</v>
      </c>
      <c r="E116">
        <f t="shared" si="3"/>
        <v>4.4078490000000006</v>
      </c>
    </row>
    <row r="117" spans="1:5" x14ac:dyDescent="0.25">
      <c r="A117">
        <v>231441</v>
      </c>
      <c r="B117">
        <v>12.82</v>
      </c>
      <c r="C117" t="s">
        <v>33</v>
      </c>
      <c r="D117">
        <f t="shared" si="2"/>
        <v>3.8573499999999998</v>
      </c>
      <c r="E117">
        <f t="shared" si="3"/>
        <v>4.7144659999999998</v>
      </c>
    </row>
    <row r="118" spans="1:5" x14ac:dyDescent="0.25">
      <c r="A118">
        <v>233469</v>
      </c>
      <c r="B118">
        <v>14.38</v>
      </c>
      <c r="C118" t="s">
        <v>34</v>
      </c>
      <c r="D118">
        <f t="shared" si="2"/>
        <v>3.8911500000000001</v>
      </c>
      <c r="E118">
        <f t="shared" si="3"/>
        <v>5.1532939999999998</v>
      </c>
    </row>
    <row r="119" spans="1:5" x14ac:dyDescent="0.25">
      <c r="A119">
        <v>235482</v>
      </c>
      <c r="B119">
        <v>13.71</v>
      </c>
      <c r="C119" t="s">
        <v>35</v>
      </c>
      <c r="D119">
        <f t="shared" si="2"/>
        <v>3.9247000000000001</v>
      </c>
      <c r="E119">
        <f t="shared" si="3"/>
        <v>4.9648230000000009</v>
      </c>
    </row>
    <row r="120" spans="1:5" x14ac:dyDescent="0.25">
      <c r="A120">
        <v>237494</v>
      </c>
      <c r="B120">
        <v>13.06</v>
      </c>
      <c r="C120" t="s">
        <v>36</v>
      </c>
      <c r="D120">
        <f t="shared" si="2"/>
        <v>3.9582333333333333</v>
      </c>
      <c r="E120">
        <f t="shared" si="3"/>
        <v>4.7819780000000005</v>
      </c>
    </row>
    <row r="121" spans="1:5" x14ac:dyDescent="0.25">
      <c r="A121">
        <v>239507</v>
      </c>
      <c r="B121">
        <v>13.43</v>
      </c>
      <c r="C121" t="s">
        <v>37</v>
      </c>
      <c r="D121">
        <f t="shared" si="2"/>
        <v>3.9917833333333332</v>
      </c>
      <c r="E121">
        <f t="shared" si="3"/>
        <v>4.8860589999999995</v>
      </c>
    </row>
    <row r="122" spans="1:5" x14ac:dyDescent="0.25">
      <c r="A122">
        <v>241519</v>
      </c>
      <c r="B122">
        <v>13.12</v>
      </c>
      <c r="C122" t="s">
        <v>38</v>
      </c>
      <c r="D122">
        <f t="shared" si="2"/>
        <v>4.0253166666666669</v>
      </c>
      <c r="E122">
        <f t="shared" si="3"/>
        <v>4.7988559999999998</v>
      </c>
    </row>
    <row r="123" spans="1:5" x14ac:dyDescent="0.25">
      <c r="A123">
        <v>243531</v>
      </c>
      <c r="B123">
        <v>12.72</v>
      </c>
      <c r="C123" t="s">
        <v>39</v>
      </c>
      <c r="D123">
        <f t="shared" si="2"/>
        <v>4.0588499999999996</v>
      </c>
      <c r="E123">
        <f t="shared" si="3"/>
        <v>4.6863360000000007</v>
      </c>
    </row>
    <row r="124" spans="1:5" x14ac:dyDescent="0.25">
      <c r="A124">
        <v>245544</v>
      </c>
      <c r="B124">
        <v>12.53</v>
      </c>
      <c r="C124" t="s">
        <v>40</v>
      </c>
      <c r="D124">
        <f t="shared" si="2"/>
        <v>4.0923999999999996</v>
      </c>
      <c r="E124">
        <f t="shared" si="3"/>
        <v>4.6328890000000005</v>
      </c>
    </row>
    <row r="125" spans="1:5" x14ac:dyDescent="0.25">
      <c r="A125">
        <v>247556</v>
      </c>
      <c r="B125">
        <v>12.57</v>
      </c>
      <c r="C125" t="s">
        <v>41</v>
      </c>
      <c r="D125">
        <f t="shared" si="2"/>
        <v>4.1259333333333332</v>
      </c>
      <c r="E125">
        <f t="shared" si="3"/>
        <v>4.6441410000000003</v>
      </c>
    </row>
    <row r="126" spans="1:5" x14ac:dyDescent="0.25">
      <c r="A126">
        <v>249569</v>
      </c>
      <c r="B126">
        <v>12.83</v>
      </c>
      <c r="C126" t="s">
        <v>42</v>
      </c>
      <c r="D126">
        <f t="shared" si="2"/>
        <v>4.1594833333333332</v>
      </c>
      <c r="E126">
        <f t="shared" si="3"/>
        <v>4.7172789999999996</v>
      </c>
    </row>
    <row r="127" spans="1:5" x14ac:dyDescent="0.25">
      <c r="A127">
        <v>251581</v>
      </c>
      <c r="B127">
        <v>12.94</v>
      </c>
      <c r="C127" t="s">
        <v>43</v>
      </c>
      <c r="D127">
        <f t="shared" si="2"/>
        <v>4.1930166666666668</v>
      </c>
      <c r="E127">
        <f t="shared" si="3"/>
        <v>4.7482220000000002</v>
      </c>
    </row>
    <row r="128" spans="1:5" x14ac:dyDescent="0.25">
      <c r="A128">
        <v>253578</v>
      </c>
      <c r="B128">
        <v>12.89</v>
      </c>
      <c r="C128" t="s">
        <v>44</v>
      </c>
      <c r="D128">
        <f t="shared" si="2"/>
        <v>4.2263000000000002</v>
      </c>
      <c r="E128">
        <f t="shared" si="3"/>
        <v>4.7341569999999997</v>
      </c>
    </row>
    <row r="129" spans="1:5" x14ac:dyDescent="0.25">
      <c r="A129">
        <v>255606</v>
      </c>
      <c r="B129">
        <v>12.99</v>
      </c>
      <c r="C129" t="s">
        <v>45</v>
      </c>
      <c r="D129">
        <f t="shared" si="2"/>
        <v>4.2601000000000004</v>
      </c>
      <c r="E129">
        <f t="shared" si="3"/>
        <v>4.7622870000000006</v>
      </c>
    </row>
    <row r="130" spans="1:5" x14ac:dyDescent="0.25">
      <c r="A130">
        <v>257618</v>
      </c>
      <c r="B130">
        <v>12.97</v>
      </c>
      <c r="C130" t="s">
        <v>46</v>
      </c>
      <c r="D130">
        <f t="shared" si="2"/>
        <v>4.2936333333333332</v>
      </c>
      <c r="E130">
        <f t="shared" si="3"/>
        <v>4.7566610000000003</v>
      </c>
    </row>
    <row r="131" spans="1:5" x14ac:dyDescent="0.25">
      <c r="A131">
        <v>259631</v>
      </c>
      <c r="B131">
        <v>12.84</v>
      </c>
      <c r="C131" t="s">
        <v>47</v>
      </c>
      <c r="D131">
        <f t="shared" ref="D131:D194" si="4">A131/60000</f>
        <v>4.3271833333333332</v>
      </c>
      <c r="E131">
        <f t="shared" ref="E131:E194" si="5">0.2813*B131+1.1082</f>
        <v>4.7200920000000002</v>
      </c>
    </row>
    <row r="132" spans="1:5" x14ac:dyDescent="0.25">
      <c r="A132">
        <v>261643</v>
      </c>
      <c r="B132">
        <v>12.92</v>
      </c>
      <c r="C132" t="s">
        <v>48</v>
      </c>
      <c r="D132">
        <f t="shared" si="4"/>
        <v>4.3607166666666668</v>
      </c>
      <c r="E132">
        <f t="shared" si="5"/>
        <v>4.7425959999999998</v>
      </c>
    </row>
    <row r="133" spans="1:5" x14ac:dyDescent="0.25">
      <c r="A133">
        <v>263655</v>
      </c>
      <c r="B133">
        <v>12.84</v>
      </c>
      <c r="C133" t="s">
        <v>47</v>
      </c>
      <c r="D133">
        <f t="shared" si="4"/>
        <v>4.3942500000000004</v>
      </c>
      <c r="E133">
        <f t="shared" si="5"/>
        <v>4.7200920000000002</v>
      </c>
    </row>
    <row r="134" spans="1:5" x14ac:dyDescent="0.25">
      <c r="A134">
        <v>265668</v>
      </c>
      <c r="B134">
        <v>13</v>
      </c>
      <c r="C134" t="s">
        <v>49</v>
      </c>
      <c r="D134">
        <f t="shared" si="4"/>
        <v>4.4278000000000004</v>
      </c>
      <c r="E134">
        <f t="shared" si="5"/>
        <v>4.7651000000000003</v>
      </c>
    </row>
    <row r="135" spans="1:5" x14ac:dyDescent="0.25">
      <c r="A135">
        <v>267665</v>
      </c>
      <c r="B135">
        <v>12.95</v>
      </c>
      <c r="C135" t="s">
        <v>50</v>
      </c>
      <c r="D135">
        <f t="shared" si="4"/>
        <v>4.4610833333333337</v>
      </c>
      <c r="E135">
        <f t="shared" si="5"/>
        <v>4.7510349999999999</v>
      </c>
    </row>
    <row r="136" spans="1:5" x14ac:dyDescent="0.25">
      <c r="A136">
        <v>269693</v>
      </c>
      <c r="B136">
        <v>12.97</v>
      </c>
      <c r="C136" t="s">
        <v>46</v>
      </c>
      <c r="D136">
        <f t="shared" si="4"/>
        <v>4.4948833333333331</v>
      </c>
      <c r="E136">
        <f t="shared" si="5"/>
        <v>4.7566610000000003</v>
      </c>
    </row>
    <row r="137" spans="1:5" x14ac:dyDescent="0.25">
      <c r="A137">
        <v>271705</v>
      </c>
      <c r="B137">
        <v>12.97</v>
      </c>
      <c r="C137" t="s">
        <v>46</v>
      </c>
      <c r="D137">
        <f t="shared" si="4"/>
        <v>4.5284166666666668</v>
      </c>
      <c r="E137">
        <f t="shared" si="5"/>
        <v>4.7566610000000003</v>
      </c>
    </row>
    <row r="138" spans="1:5" x14ac:dyDescent="0.25">
      <c r="A138">
        <v>273702</v>
      </c>
      <c r="B138">
        <v>13.03</v>
      </c>
      <c r="C138" t="s">
        <v>51</v>
      </c>
      <c r="D138">
        <f t="shared" si="4"/>
        <v>4.5617000000000001</v>
      </c>
      <c r="E138">
        <f t="shared" si="5"/>
        <v>4.7735389999999995</v>
      </c>
    </row>
    <row r="139" spans="1:5" x14ac:dyDescent="0.25">
      <c r="A139">
        <v>275730</v>
      </c>
      <c r="B139">
        <v>12.97</v>
      </c>
      <c r="C139" t="s">
        <v>46</v>
      </c>
      <c r="D139">
        <f t="shared" si="4"/>
        <v>4.5955000000000004</v>
      </c>
      <c r="E139">
        <f t="shared" si="5"/>
        <v>4.7566610000000003</v>
      </c>
    </row>
    <row r="140" spans="1:5" x14ac:dyDescent="0.25">
      <c r="A140">
        <v>277742</v>
      </c>
      <c r="B140">
        <v>12.94</v>
      </c>
      <c r="C140" t="s">
        <v>43</v>
      </c>
      <c r="D140">
        <f t="shared" si="4"/>
        <v>4.6290333333333331</v>
      </c>
      <c r="E140">
        <f t="shared" si="5"/>
        <v>4.7482220000000002</v>
      </c>
    </row>
    <row r="141" spans="1:5" x14ac:dyDescent="0.25">
      <c r="A141">
        <v>279755</v>
      </c>
      <c r="B141">
        <v>12.9</v>
      </c>
      <c r="C141" t="s">
        <v>52</v>
      </c>
      <c r="D141">
        <f t="shared" si="4"/>
        <v>4.6625833333333331</v>
      </c>
      <c r="E141">
        <f t="shared" si="5"/>
        <v>4.7369699999999995</v>
      </c>
    </row>
    <row r="142" spans="1:5" x14ac:dyDescent="0.25">
      <c r="A142">
        <v>281767</v>
      </c>
      <c r="B142">
        <v>12.91</v>
      </c>
      <c r="C142" t="s">
        <v>53</v>
      </c>
      <c r="D142">
        <f t="shared" si="4"/>
        <v>4.6961166666666667</v>
      </c>
      <c r="E142">
        <f t="shared" si="5"/>
        <v>4.7397830000000001</v>
      </c>
    </row>
    <row r="143" spans="1:5" x14ac:dyDescent="0.25">
      <c r="A143">
        <v>283779</v>
      </c>
      <c r="B143">
        <v>12.91</v>
      </c>
      <c r="C143" t="s">
        <v>53</v>
      </c>
      <c r="D143">
        <f t="shared" si="4"/>
        <v>4.7296500000000004</v>
      </c>
      <c r="E143">
        <f t="shared" si="5"/>
        <v>4.7397830000000001</v>
      </c>
    </row>
    <row r="144" spans="1:5" x14ac:dyDescent="0.25">
      <c r="A144">
        <v>285792</v>
      </c>
      <c r="B144">
        <v>12.93</v>
      </c>
      <c r="C144" t="s">
        <v>54</v>
      </c>
      <c r="D144">
        <f t="shared" si="4"/>
        <v>4.7632000000000003</v>
      </c>
      <c r="E144">
        <f t="shared" si="5"/>
        <v>4.7454090000000004</v>
      </c>
    </row>
    <row r="145" spans="1:5" x14ac:dyDescent="0.25">
      <c r="A145">
        <v>287789</v>
      </c>
      <c r="B145">
        <v>12.9</v>
      </c>
      <c r="C145" t="s">
        <v>52</v>
      </c>
      <c r="D145">
        <f t="shared" si="4"/>
        <v>4.7964833333333337</v>
      </c>
      <c r="E145">
        <f t="shared" si="5"/>
        <v>4.7369699999999995</v>
      </c>
    </row>
    <row r="146" spans="1:5" x14ac:dyDescent="0.25">
      <c r="A146">
        <v>289817</v>
      </c>
      <c r="B146">
        <v>12.91</v>
      </c>
      <c r="C146" t="s">
        <v>53</v>
      </c>
      <c r="D146">
        <f t="shared" si="4"/>
        <v>4.830283333333333</v>
      </c>
      <c r="E146">
        <f t="shared" si="5"/>
        <v>4.7397830000000001</v>
      </c>
    </row>
    <row r="147" spans="1:5" x14ac:dyDescent="0.25">
      <c r="A147">
        <v>291829</v>
      </c>
      <c r="B147">
        <v>12.92</v>
      </c>
      <c r="C147" t="s">
        <v>48</v>
      </c>
      <c r="D147">
        <f t="shared" si="4"/>
        <v>4.8638166666666667</v>
      </c>
      <c r="E147">
        <f t="shared" si="5"/>
        <v>4.7425959999999998</v>
      </c>
    </row>
    <row r="148" spans="1:5" x14ac:dyDescent="0.25">
      <c r="A148">
        <v>293841</v>
      </c>
      <c r="B148">
        <v>12.92</v>
      </c>
      <c r="C148" t="s">
        <v>48</v>
      </c>
      <c r="D148">
        <f t="shared" si="4"/>
        <v>4.8973500000000003</v>
      </c>
      <c r="E148">
        <f t="shared" si="5"/>
        <v>4.7425959999999998</v>
      </c>
    </row>
    <row r="149" spans="1:5" x14ac:dyDescent="0.25">
      <c r="A149">
        <v>295854</v>
      </c>
      <c r="B149">
        <v>12.89</v>
      </c>
      <c r="C149" t="s">
        <v>44</v>
      </c>
      <c r="D149">
        <f t="shared" si="4"/>
        <v>4.9309000000000003</v>
      </c>
      <c r="E149">
        <f t="shared" si="5"/>
        <v>4.7341569999999997</v>
      </c>
    </row>
    <row r="150" spans="1:5" x14ac:dyDescent="0.25">
      <c r="A150">
        <v>297866</v>
      </c>
      <c r="B150">
        <v>12.9</v>
      </c>
      <c r="C150" t="s">
        <v>52</v>
      </c>
      <c r="D150">
        <f t="shared" si="4"/>
        <v>4.964433333333333</v>
      </c>
      <c r="E150">
        <f t="shared" si="5"/>
        <v>4.7369699999999995</v>
      </c>
    </row>
    <row r="151" spans="1:5" x14ac:dyDescent="0.25">
      <c r="A151">
        <v>299879</v>
      </c>
      <c r="B151">
        <v>12.86</v>
      </c>
      <c r="C151" t="s">
        <v>55</v>
      </c>
      <c r="D151">
        <f t="shared" si="4"/>
        <v>4.997983333333333</v>
      </c>
      <c r="E151">
        <f t="shared" si="5"/>
        <v>4.7257179999999996</v>
      </c>
    </row>
    <row r="152" spans="1:5" x14ac:dyDescent="0.25">
      <c r="A152">
        <v>301875</v>
      </c>
      <c r="B152">
        <v>12.85</v>
      </c>
      <c r="C152" t="s">
        <v>56</v>
      </c>
      <c r="D152">
        <f t="shared" si="4"/>
        <v>5.03125</v>
      </c>
      <c r="E152">
        <f t="shared" si="5"/>
        <v>4.7229049999999999</v>
      </c>
    </row>
    <row r="153" spans="1:5" x14ac:dyDescent="0.25">
      <c r="A153">
        <v>303903</v>
      </c>
      <c r="B153">
        <v>12.85</v>
      </c>
      <c r="C153" t="s">
        <v>56</v>
      </c>
      <c r="D153">
        <f t="shared" si="4"/>
        <v>5.0650500000000003</v>
      </c>
      <c r="E153">
        <f t="shared" si="5"/>
        <v>4.7229049999999999</v>
      </c>
    </row>
    <row r="154" spans="1:5" x14ac:dyDescent="0.25">
      <c r="A154">
        <v>305916</v>
      </c>
      <c r="B154">
        <v>12.78</v>
      </c>
      <c r="C154" t="s">
        <v>57</v>
      </c>
      <c r="D154">
        <f t="shared" si="4"/>
        <v>5.0986000000000002</v>
      </c>
      <c r="E154">
        <f t="shared" si="5"/>
        <v>4.703214</v>
      </c>
    </row>
    <row r="155" spans="1:5" x14ac:dyDescent="0.25">
      <c r="A155">
        <v>307913</v>
      </c>
      <c r="B155">
        <v>12.8</v>
      </c>
      <c r="C155" t="s">
        <v>58</v>
      </c>
      <c r="D155">
        <f t="shared" si="4"/>
        <v>5.1318833333333336</v>
      </c>
      <c r="E155">
        <f t="shared" si="5"/>
        <v>4.7088400000000004</v>
      </c>
    </row>
    <row r="156" spans="1:5" x14ac:dyDescent="0.25">
      <c r="A156">
        <v>309941</v>
      </c>
      <c r="B156">
        <v>12.84</v>
      </c>
      <c r="C156" t="s">
        <v>47</v>
      </c>
      <c r="D156">
        <f t="shared" si="4"/>
        <v>5.165683333333333</v>
      </c>
      <c r="E156">
        <f t="shared" si="5"/>
        <v>4.7200920000000002</v>
      </c>
    </row>
    <row r="157" spans="1:5" x14ac:dyDescent="0.25">
      <c r="A157">
        <v>311953</v>
      </c>
      <c r="B157">
        <v>12.8</v>
      </c>
      <c r="C157" t="s">
        <v>58</v>
      </c>
      <c r="D157">
        <f t="shared" si="4"/>
        <v>5.1992166666666666</v>
      </c>
      <c r="E157">
        <f t="shared" si="5"/>
        <v>4.7088400000000004</v>
      </c>
    </row>
    <row r="158" spans="1:5" x14ac:dyDescent="0.25">
      <c r="A158">
        <v>313965</v>
      </c>
      <c r="B158">
        <v>12.8</v>
      </c>
      <c r="C158" t="s">
        <v>58</v>
      </c>
      <c r="D158">
        <f t="shared" si="4"/>
        <v>5.2327500000000002</v>
      </c>
      <c r="E158">
        <f t="shared" si="5"/>
        <v>4.7088400000000004</v>
      </c>
    </row>
    <row r="159" spans="1:5" x14ac:dyDescent="0.25">
      <c r="A159">
        <v>315978</v>
      </c>
      <c r="B159">
        <v>12.74</v>
      </c>
      <c r="C159" t="s">
        <v>59</v>
      </c>
      <c r="D159">
        <f t="shared" si="4"/>
        <v>5.2663000000000002</v>
      </c>
      <c r="E159">
        <f t="shared" si="5"/>
        <v>4.6919620000000002</v>
      </c>
    </row>
    <row r="160" spans="1:5" x14ac:dyDescent="0.25">
      <c r="A160">
        <v>317990</v>
      </c>
      <c r="B160">
        <v>12.69</v>
      </c>
      <c r="C160" t="s">
        <v>60</v>
      </c>
      <c r="D160">
        <f t="shared" si="4"/>
        <v>5.299833333333333</v>
      </c>
      <c r="E160">
        <f t="shared" si="5"/>
        <v>4.6778969999999997</v>
      </c>
    </row>
    <row r="161" spans="1:5" x14ac:dyDescent="0.25">
      <c r="A161">
        <v>320003</v>
      </c>
      <c r="B161">
        <v>12.73</v>
      </c>
      <c r="C161" t="s">
        <v>61</v>
      </c>
      <c r="D161">
        <f t="shared" si="4"/>
        <v>5.3333833333333329</v>
      </c>
      <c r="E161">
        <f t="shared" si="5"/>
        <v>4.6891490000000005</v>
      </c>
    </row>
    <row r="162" spans="1:5" x14ac:dyDescent="0.25">
      <c r="A162">
        <v>322015</v>
      </c>
      <c r="B162">
        <v>12.74</v>
      </c>
      <c r="C162" t="s">
        <v>59</v>
      </c>
      <c r="D162">
        <f t="shared" si="4"/>
        <v>5.3669166666666666</v>
      </c>
      <c r="E162">
        <f t="shared" si="5"/>
        <v>4.6919620000000002</v>
      </c>
    </row>
    <row r="163" spans="1:5" x14ac:dyDescent="0.25">
      <c r="A163">
        <v>324027</v>
      </c>
      <c r="B163">
        <v>12.69</v>
      </c>
      <c r="C163" t="s">
        <v>60</v>
      </c>
      <c r="D163">
        <f t="shared" si="4"/>
        <v>5.4004500000000002</v>
      </c>
      <c r="E163">
        <f t="shared" si="5"/>
        <v>4.6778969999999997</v>
      </c>
    </row>
    <row r="164" spans="1:5" x14ac:dyDescent="0.25">
      <c r="A164">
        <v>326040</v>
      </c>
      <c r="B164">
        <v>12.7</v>
      </c>
      <c r="C164" t="s">
        <v>62</v>
      </c>
      <c r="D164">
        <f t="shared" si="4"/>
        <v>5.4340000000000002</v>
      </c>
      <c r="E164">
        <f t="shared" si="5"/>
        <v>4.6807099999999995</v>
      </c>
    </row>
    <row r="165" spans="1:5" x14ac:dyDescent="0.25">
      <c r="A165">
        <v>328052</v>
      </c>
      <c r="B165">
        <v>12.67</v>
      </c>
      <c r="C165" t="s">
        <v>63</v>
      </c>
      <c r="D165">
        <f t="shared" si="4"/>
        <v>5.4675333333333329</v>
      </c>
      <c r="E165">
        <f t="shared" si="5"/>
        <v>4.6722710000000003</v>
      </c>
    </row>
    <row r="166" spans="1:5" x14ac:dyDescent="0.25">
      <c r="A166">
        <v>330049</v>
      </c>
      <c r="B166">
        <v>12.67</v>
      </c>
      <c r="C166" t="s">
        <v>63</v>
      </c>
      <c r="D166">
        <f t="shared" si="4"/>
        <v>5.5008166666666662</v>
      </c>
      <c r="E166">
        <f t="shared" si="5"/>
        <v>4.6722710000000003</v>
      </c>
    </row>
    <row r="167" spans="1:5" x14ac:dyDescent="0.25">
      <c r="A167">
        <v>332077</v>
      </c>
      <c r="B167">
        <v>12.74</v>
      </c>
      <c r="C167" t="s">
        <v>59</v>
      </c>
      <c r="D167">
        <f t="shared" si="4"/>
        <v>5.5346166666666665</v>
      </c>
      <c r="E167">
        <f t="shared" si="5"/>
        <v>4.6919620000000002</v>
      </c>
    </row>
    <row r="168" spans="1:5" x14ac:dyDescent="0.25">
      <c r="A168">
        <v>334089</v>
      </c>
      <c r="B168">
        <v>12.73</v>
      </c>
      <c r="C168" t="s">
        <v>61</v>
      </c>
      <c r="D168">
        <f t="shared" si="4"/>
        <v>5.5681500000000002</v>
      </c>
      <c r="E168">
        <f t="shared" si="5"/>
        <v>4.6891490000000005</v>
      </c>
    </row>
    <row r="169" spans="1:5" x14ac:dyDescent="0.25">
      <c r="A169">
        <v>336086</v>
      </c>
      <c r="B169">
        <v>12.64</v>
      </c>
      <c r="C169" t="s">
        <v>64</v>
      </c>
      <c r="D169">
        <f t="shared" si="4"/>
        <v>5.6014333333333335</v>
      </c>
      <c r="E169">
        <f t="shared" si="5"/>
        <v>4.6638320000000002</v>
      </c>
    </row>
    <row r="170" spans="1:5" x14ac:dyDescent="0.25">
      <c r="A170">
        <v>338239</v>
      </c>
      <c r="B170">
        <v>12.7</v>
      </c>
      <c r="C170" t="s">
        <v>62</v>
      </c>
      <c r="D170">
        <f t="shared" si="4"/>
        <v>5.637316666666667</v>
      </c>
      <c r="E170">
        <f t="shared" si="5"/>
        <v>4.6807099999999995</v>
      </c>
    </row>
    <row r="171" spans="1:5" x14ac:dyDescent="0.25">
      <c r="A171">
        <v>340251</v>
      </c>
      <c r="B171">
        <v>12.71</v>
      </c>
      <c r="C171" t="s">
        <v>65</v>
      </c>
      <c r="D171">
        <f t="shared" si="4"/>
        <v>5.6708499999999997</v>
      </c>
      <c r="E171">
        <f t="shared" si="5"/>
        <v>4.6835230000000001</v>
      </c>
    </row>
    <row r="172" spans="1:5" x14ac:dyDescent="0.25">
      <c r="A172">
        <v>342264</v>
      </c>
      <c r="B172">
        <v>12.65</v>
      </c>
      <c r="C172" t="s">
        <v>66</v>
      </c>
      <c r="D172">
        <f t="shared" si="4"/>
        <v>5.7043999999999997</v>
      </c>
      <c r="E172">
        <f t="shared" si="5"/>
        <v>4.6666449999999999</v>
      </c>
    </row>
    <row r="173" spans="1:5" x14ac:dyDescent="0.25">
      <c r="A173">
        <v>344276</v>
      </c>
      <c r="B173">
        <v>12.66</v>
      </c>
      <c r="C173" t="s">
        <v>67</v>
      </c>
      <c r="D173">
        <f t="shared" si="4"/>
        <v>5.7379333333333333</v>
      </c>
      <c r="E173">
        <f t="shared" si="5"/>
        <v>4.6694580000000006</v>
      </c>
    </row>
    <row r="174" spans="1:5" x14ac:dyDescent="0.25">
      <c r="A174">
        <v>346273</v>
      </c>
      <c r="B174">
        <v>12.69</v>
      </c>
      <c r="C174" t="s">
        <v>60</v>
      </c>
      <c r="D174">
        <f t="shared" si="4"/>
        <v>5.7712166666666667</v>
      </c>
      <c r="E174">
        <f t="shared" si="5"/>
        <v>4.6778969999999997</v>
      </c>
    </row>
    <row r="175" spans="1:5" x14ac:dyDescent="0.25">
      <c r="A175">
        <v>348301</v>
      </c>
      <c r="B175">
        <v>12.59</v>
      </c>
      <c r="C175" t="s">
        <v>68</v>
      </c>
      <c r="D175">
        <f t="shared" si="4"/>
        <v>5.8050166666666669</v>
      </c>
      <c r="E175">
        <f t="shared" si="5"/>
        <v>4.6497669999999998</v>
      </c>
    </row>
    <row r="176" spans="1:5" x14ac:dyDescent="0.25">
      <c r="A176">
        <v>350313</v>
      </c>
      <c r="B176">
        <v>12.61</v>
      </c>
      <c r="C176" t="s">
        <v>69</v>
      </c>
      <c r="D176">
        <f t="shared" si="4"/>
        <v>5.8385499999999997</v>
      </c>
      <c r="E176">
        <f t="shared" si="5"/>
        <v>4.6553930000000001</v>
      </c>
    </row>
    <row r="177" spans="1:5" x14ac:dyDescent="0.25">
      <c r="A177">
        <v>352326</v>
      </c>
      <c r="B177">
        <v>12.61</v>
      </c>
      <c r="C177" t="s">
        <v>69</v>
      </c>
      <c r="D177">
        <f t="shared" si="4"/>
        <v>5.8720999999999997</v>
      </c>
      <c r="E177">
        <f t="shared" si="5"/>
        <v>4.6553930000000001</v>
      </c>
    </row>
    <row r="178" spans="1:5" x14ac:dyDescent="0.25">
      <c r="A178">
        <v>354338</v>
      </c>
      <c r="B178">
        <v>12.65</v>
      </c>
      <c r="C178" t="s">
        <v>66</v>
      </c>
      <c r="D178">
        <f t="shared" si="4"/>
        <v>5.9056333333333333</v>
      </c>
      <c r="E178">
        <f t="shared" si="5"/>
        <v>4.6666449999999999</v>
      </c>
    </row>
    <row r="179" spans="1:5" x14ac:dyDescent="0.25">
      <c r="A179">
        <v>356351</v>
      </c>
      <c r="B179">
        <v>12.65</v>
      </c>
      <c r="C179" t="s">
        <v>66</v>
      </c>
      <c r="D179">
        <f t="shared" si="4"/>
        <v>5.9391833333333333</v>
      </c>
      <c r="E179">
        <f t="shared" si="5"/>
        <v>4.6666449999999999</v>
      </c>
    </row>
    <row r="180" spans="1:5" x14ac:dyDescent="0.25">
      <c r="A180">
        <v>358363</v>
      </c>
      <c r="B180">
        <v>12.57</v>
      </c>
      <c r="C180" t="s">
        <v>41</v>
      </c>
      <c r="D180">
        <f t="shared" si="4"/>
        <v>5.9727166666666669</v>
      </c>
      <c r="E180">
        <f t="shared" si="5"/>
        <v>4.6441410000000003</v>
      </c>
    </row>
    <row r="181" spans="1:5" x14ac:dyDescent="0.25">
      <c r="A181">
        <v>360360</v>
      </c>
      <c r="B181">
        <v>12.56</v>
      </c>
      <c r="C181" t="s">
        <v>70</v>
      </c>
      <c r="D181">
        <f t="shared" si="4"/>
        <v>6.0060000000000002</v>
      </c>
      <c r="E181">
        <f t="shared" si="5"/>
        <v>4.6413279999999997</v>
      </c>
    </row>
    <row r="182" spans="1:5" x14ac:dyDescent="0.25">
      <c r="A182">
        <v>362388</v>
      </c>
      <c r="B182">
        <v>12.59</v>
      </c>
      <c r="C182" t="s">
        <v>68</v>
      </c>
      <c r="D182">
        <f t="shared" si="4"/>
        <v>6.0397999999999996</v>
      </c>
      <c r="E182">
        <f t="shared" si="5"/>
        <v>4.6497669999999998</v>
      </c>
    </row>
    <row r="183" spans="1:5" x14ac:dyDescent="0.25">
      <c r="A183">
        <v>364400</v>
      </c>
      <c r="B183">
        <v>12.58</v>
      </c>
      <c r="C183" t="s">
        <v>71</v>
      </c>
      <c r="D183">
        <f t="shared" si="4"/>
        <v>6.0733333333333333</v>
      </c>
      <c r="E183">
        <f t="shared" si="5"/>
        <v>4.646954</v>
      </c>
    </row>
    <row r="184" spans="1:5" x14ac:dyDescent="0.25">
      <c r="A184">
        <v>366413</v>
      </c>
      <c r="B184">
        <v>12.6</v>
      </c>
      <c r="C184" t="s">
        <v>72</v>
      </c>
      <c r="D184">
        <f t="shared" si="4"/>
        <v>6.1068833333333332</v>
      </c>
      <c r="E184">
        <f t="shared" si="5"/>
        <v>4.6525800000000004</v>
      </c>
    </row>
    <row r="185" spans="1:5" x14ac:dyDescent="0.25">
      <c r="A185">
        <v>368425</v>
      </c>
      <c r="B185">
        <v>12.66</v>
      </c>
      <c r="C185" t="s">
        <v>67</v>
      </c>
      <c r="D185">
        <f t="shared" si="4"/>
        <v>6.1404166666666669</v>
      </c>
      <c r="E185">
        <f t="shared" si="5"/>
        <v>4.6694580000000006</v>
      </c>
    </row>
    <row r="186" spans="1:5" x14ac:dyDescent="0.25">
      <c r="A186">
        <v>370437</v>
      </c>
      <c r="B186">
        <v>12.64</v>
      </c>
      <c r="C186" t="s">
        <v>64</v>
      </c>
      <c r="D186">
        <f t="shared" si="4"/>
        <v>6.1739499999999996</v>
      </c>
      <c r="E186">
        <f t="shared" si="5"/>
        <v>4.6638320000000002</v>
      </c>
    </row>
    <row r="187" spans="1:5" x14ac:dyDescent="0.25">
      <c r="A187">
        <v>372450</v>
      </c>
      <c r="B187">
        <v>12.62</v>
      </c>
      <c r="C187" t="s">
        <v>73</v>
      </c>
      <c r="D187">
        <f t="shared" si="4"/>
        <v>6.2074999999999996</v>
      </c>
      <c r="E187">
        <f t="shared" si="5"/>
        <v>4.6582059999999998</v>
      </c>
    </row>
    <row r="188" spans="1:5" x14ac:dyDescent="0.25">
      <c r="A188">
        <v>374447</v>
      </c>
      <c r="B188">
        <v>12.54</v>
      </c>
      <c r="C188" t="s">
        <v>74</v>
      </c>
      <c r="D188">
        <f t="shared" si="4"/>
        <v>6.2407833333333329</v>
      </c>
      <c r="E188">
        <f t="shared" si="5"/>
        <v>4.6357020000000002</v>
      </c>
    </row>
    <row r="189" spans="1:5" x14ac:dyDescent="0.25">
      <c r="A189">
        <v>376475</v>
      </c>
      <c r="B189">
        <v>12.56</v>
      </c>
      <c r="C189" t="s">
        <v>70</v>
      </c>
      <c r="D189">
        <f t="shared" si="4"/>
        <v>6.2745833333333332</v>
      </c>
      <c r="E189">
        <f t="shared" si="5"/>
        <v>4.6413279999999997</v>
      </c>
    </row>
    <row r="190" spans="1:5" x14ac:dyDescent="0.25">
      <c r="A190">
        <v>378487</v>
      </c>
      <c r="B190">
        <v>12.59</v>
      </c>
      <c r="C190" t="s">
        <v>68</v>
      </c>
      <c r="D190">
        <f t="shared" si="4"/>
        <v>6.3081166666666668</v>
      </c>
      <c r="E190">
        <f t="shared" si="5"/>
        <v>4.6497669999999998</v>
      </c>
    </row>
    <row r="191" spans="1:5" x14ac:dyDescent="0.25">
      <c r="A191">
        <v>380499</v>
      </c>
      <c r="B191">
        <v>12.6</v>
      </c>
      <c r="C191" t="s">
        <v>72</v>
      </c>
      <c r="D191">
        <f t="shared" si="4"/>
        <v>6.3416499999999996</v>
      </c>
      <c r="E191">
        <f t="shared" si="5"/>
        <v>4.6525800000000004</v>
      </c>
    </row>
    <row r="192" spans="1:5" x14ac:dyDescent="0.25">
      <c r="A192">
        <v>382512</v>
      </c>
      <c r="B192">
        <v>12.6</v>
      </c>
      <c r="C192" t="s">
        <v>72</v>
      </c>
      <c r="D192">
        <f t="shared" si="4"/>
        <v>6.3752000000000004</v>
      </c>
      <c r="E192">
        <f t="shared" si="5"/>
        <v>4.6525800000000004</v>
      </c>
    </row>
    <row r="193" spans="1:5" x14ac:dyDescent="0.25">
      <c r="A193">
        <v>384540</v>
      </c>
      <c r="B193">
        <v>12.58</v>
      </c>
      <c r="C193" t="s">
        <v>71</v>
      </c>
      <c r="D193">
        <f t="shared" si="4"/>
        <v>6.4089999999999998</v>
      </c>
      <c r="E193">
        <f t="shared" si="5"/>
        <v>4.646954</v>
      </c>
    </row>
    <row r="194" spans="1:5" x14ac:dyDescent="0.25">
      <c r="A194">
        <v>386537</v>
      </c>
      <c r="B194">
        <v>12.6</v>
      </c>
      <c r="C194" t="s">
        <v>72</v>
      </c>
      <c r="D194">
        <f t="shared" si="4"/>
        <v>6.4422833333333331</v>
      </c>
      <c r="E194">
        <f t="shared" si="5"/>
        <v>4.6525800000000004</v>
      </c>
    </row>
    <row r="195" spans="1:5" x14ac:dyDescent="0.25">
      <c r="A195">
        <v>388533</v>
      </c>
      <c r="B195">
        <v>12.58</v>
      </c>
      <c r="C195" t="s">
        <v>71</v>
      </c>
      <c r="D195">
        <f t="shared" ref="D195:D258" si="6">A195/60000</f>
        <v>6.4755500000000001</v>
      </c>
      <c r="E195">
        <f t="shared" ref="E195:E258" si="7">0.2813*B195+1.1082</f>
        <v>4.646954</v>
      </c>
    </row>
    <row r="196" spans="1:5" x14ac:dyDescent="0.25">
      <c r="A196">
        <v>390561</v>
      </c>
      <c r="B196">
        <v>12.49</v>
      </c>
      <c r="C196" t="s">
        <v>75</v>
      </c>
      <c r="D196">
        <f t="shared" si="6"/>
        <v>6.5093500000000004</v>
      </c>
      <c r="E196">
        <f t="shared" si="7"/>
        <v>4.6216369999999998</v>
      </c>
    </row>
    <row r="197" spans="1:5" x14ac:dyDescent="0.25">
      <c r="A197">
        <v>392574</v>
      </c>
      <c r="B197">
        <v>12.53</v>
      </c>
      <c r="C197" t="s">
        <v>40</v>
      </c>
      <c r="D197">
        <f t="shared" si="6"/>
        <v>6.5429000000000004</v>
      </c>
      <c r="E197">
        <f t="shared" si="7"/>
        <v>4.6328890000000005</v>
      </c>
    </row>
    <row r="198" spans="1:5" x14ac:dyDescent="0.25">
      <c r="A198">
        <v>394571</v>
      </c>
      <c r="B198">
        <v>12.52</v>
      </c>
      <c r="C198" t="s">
        <v>76</v>
      </c>
      <c r="D198">
        <f t="shared" si="6"/>
        <v>6.5761833333333337</v>
      </c>
      <c r="E198">
        <f t="shared" si="7"/>
        <v>4.6300759999999999</v>
      </c>
    </row>
    <row r="199" spans="1:5" x14ac:dyDescent="0.25">
      <c r="A199">
        <v>396599</v>
      </c>
      <c r="B199">
        <v>12.49</v>
      </c>
      <c r="C199" t="s">
        <v>75</v>
      </c>
      <c r="D199">
        <f t="shared" si="6"/>
        <v>6.6099833333333331</v>
      </c>
      <c r="E199">
        <f t="shared" si="7"/>
        <v>4.6216369999999998</v>
      </c>
    </row>
    <row r="200" spans="1:5" x14ac:dyDescent="0.25">
      <c r="A200">
        <v>398611</v>
      </c>
      <c r="B200">
        <v>12.44</v>
      </c>
      <c r="C200" t="s">
        <v>77</v>
      </c>
      <c r="D200">
        <f t="shared" si="6"/>
        <v>6.6435166666666667</v>
      </c>
      <c r="E200">
        <f t="shared" si="7"/>
        <v>4.6075719999999993</v>
      </c>
    </row>
    <row r="201" spans="1:5" x14ac:dyDescent="0.25">
      <c r="A201">
        <v>400623</v>
      </c>
      <c r="B201">
        <v>12.49</v>
      </c>
      <c r="C201" t="s">
        <v>75</v>
      </c>
      <c r="D201">
        <f t="shared" si="6"/>
        <v>6.6770500000000004</v>
      </c>
      <c r="E201">
        <f t="shared" si="7"/>
        <v>4.6216369999999998</v>
      </c>
    </row>
    <row r="202" spans="1:5" x14ac:dyDescent="0.25">
      <c r="A202">
        <v>402636</v>
      </c>
      <c r="B202">
        <v>12.49</v>
      </c>
      <c r="C202" t="s">
        <v>75</v>
      </c>
      <c r="D202">
        <f t="shared" si="6"/>
        <v>6.7106000000000003</v>
      </c>
      <c r="E202">
        <f t="shared" si="7"/>
        <v>4.6216369999999998</v>
      </c>
    </row>
    <row r="203" spans="1:5" x14ac:dyDescent="0.25">
      <c r="A203">
        <v>404648</v>
      </c>
      <c r="B203">
        <v>12.52</v>
      </c>
      <c r="C203" t="s">
        <v>76</v>
      </c>
      <c r="D203">
        <f t="shared" si="6"/>
        <v>6.7441333333333331</v>
      </c>
      <c r="E203">
        <f t="shared" si="7"/>
        <v>4.6300759999999999</v>
      </c>
    </row>
    <row r="204" spans="1:5" x14ac:dyDescent="0.25">
      <c r="A204">
        <v>406661</v>
      </c>
      <c r="B204">
        <v>12.51</v>
      </c>
      <c r="C204" t="s">
        <v>78</v>
      </c>
      <c r="D204">
        <f t="shared" si="6"/>
        <v>6.7776833333333331</v>
      </c>
      <c r="E204">
        <f t="shared" si="7"/>
        <v>4.6272630000000001</v>
      </c>
    </row>
    <row r="205" spans="1:5" x14ac:dyDescent="0.25">
      <c r="A205">
        <v>408657</v>
      </c>
      <c r="B205">
        <v>12.52</v>
      </c>
      <c r="C205" t="s">
        <v>76</v>
      </c>
      <c r="D205">
        <f t="shared" si="6"/>
        <v>6.8109500000000001</v>
      </c>
      <c r="E205">
        <f t="shared" si="7"/>
        <v>4.6300759999999999</v>
      </c>
    </row>
    <row r="206" spans="1:5" x14ac:dyDescent="0.25">
      <c r="A206">
        <v>410685</v>
      </c>
      <c r="B206">
        <v>12.51</v>
      </c>
      <c r="C206" t="s">
        <v>78</v>
      </c>
      <c r="D206">
        <f t="shared" si="6"/>
        <v>6.8447500000000003</v>
      </c>
      <c r="E206">
        <f t="shared" si="7"/>
        <v>4.6272630000000001</v>
      </c>
    </row>
    <row r="207" spans="1:5" x14ac:dyDescent="0.25">
      <c r="A207">
        <v>412698</v>
      </c>
      <c r="B207">
        <v>12.49</v>
      </c>
      <c r="C207" t="s">
        <v>75</v>
      </c>
      <c r="D207">
        <f t="shared" si="6"/>
        <v>6.8783000000000003</v>
      </c>
      <c r="E207">
        <f t="shared" si="7"/>
        <v>4.6216369999999998</v>
      </c>
    </row>
    <row r="208" spans="1:5" x14ac:dyDescent="0.25">
      <c r="A208">
        <v>414710</v>
      </c>
      <c r="B208">
        <v>12.47</v>
      </c>
      <c r="C208" t="s">
        <v>79</v>
      </c>
      <c r="D208">
        <f t="shared" si="6"/>
        <v>6.9118333333333331</v>
      </c>
      <c r="E208">
        <f t="shared" si="7"/>
        <v>4.6160110000000003</v>
      </c>
    </row>
    <row r="209" spans="1:5" x14ac:dyDescent="0.25">
      <c r="A209">
        <v>416723</v>
      </c>
      <c r="B209">
        <v>12.46</v>
      </c>
      <c r="C209" t="s">
        <v>80</v>
      </c>
      <c r="D209">
        <f t="shared" si="6"/>
        <v>6.945383333333333</v>
      </c>
      <c r="E209">
        <f t="shared" si="7"/>
        <v>4.6131980000000006</v>
      </c>
    </row>
    <row r="210" spans="1:5" x14ac:dyDescent="0.25">
      <c r="A210">
        <v>418735</v>
      </c>
      <c r="B210">
        <v>12.47</v>
      </c>
      <c r="C210" t="s">
        <v>79</v>
      </c>
      <c r="D210">
        <f t="shared" si="6"/>
        <v>6.9789166666666667</v>
      </c>
      <c r="E210">
        <f t="shared" si="7"/>
        <v>4.6160110000000003</v>
      </c>
    </row>
    <row r="211" spans="1:5" x14ac:dyDescent="0.25">
      <c r="A211">
        <v>420747</v>
      </c>
      <c r="B211">
        <v>12.42</v>
      </c>
      <c r="C211" t="s">
        <v>81</v>
      </c>
      <c r="D211">
        <f t="shared" si="6"/>
        <v>7.0124500000000003</v>
      </c>
      <c r="E211">
        <f t="shared" si="7"/>
        <v>4.6019459999999999</v>
      </c>
    </row>
    <row r="212" spans="1:5" x14ac:dyDescent="0.25">
      <c r="A212">
        <v>422744</v>
      </c>
      <c r="B212">
        <v>12.51</v>
      </c>
      <c r="C212" t="s">
        <v>78</v>
      </c>
      <c r="D212">
        <f t="shared" si="6"/>
        <v>7.0457333333333336</v>
      </c>
      <c r="E212">
        <f t="shared" si="7"/>
        <v>4.6272630000000001</v>
      </c>
    </row>
    <row r="213" spans="1:5" x14ac:dyDescent="0.25">
      <c r="A213">
        <v>424772</v>
      </c>
      <c r="B213">
        <v>12.46</v>
      </c>
      <c r="C213" t="s">
        <v>80</v>
      </c>
      <c r="D213">
        <f t="shared" si="6"/>
        <v>7.079533333333333</v>
      </c>
      <c r="E213">
        <f t="shared" si="7"/>
        <v>4.6131980000000006</v>
      </c>
    </row>
    <row r="214" spans="1:5" x14ac:dyDescent="0.25">
      <c r="A214">
        <v>426785</v>
      </c>
      <c r="B214">
        <v>12.48</v>
      </c>
      <c r="C214" t="s">
        <v>82</v>
      </c>
      <c r="D214">
        <f t="shared" si="6"/>
        <v>7.113083333333333</v>
      </c>
      <c r="E214">
        <f t="shared" si="7"/>
        <v>4.618824</v>
      </c>
    </row>
    <row r="215" spans="1:5" x14ac:dyDescent="0.25">
      <c r="A215">
        <v>428797</v>
      </c>
      <c r="B215">
        <v>12.5</v>
      </c>
      <c r="C215" t="s">
        <v>83</v>
      </c>
      <c r="D215">
        <f t="shared" si="6"/>
        <v>7.1466166666666666</v>
      </c>
      <c r="E215">
        <f t="shared" si="7"/>
        <v>4.6244499999999995</v>
      </c>
    </row>
    <row r="216" spans="1:5" x14ac:dyDescent="0.25">
      <c r="A216">
        <v>430809</v>
      </c>
      <c r="B216">
        <v>12.46</v>
      </c>
      <c r="C216" t="s">
        <v>80</v>
      </c>
      <c r="D216">
        <f t="shared" si="6"/>
        <v>7.1801500000000003</v>
      </c>
      <c r="E216">
        <f t="shared" si="7"/>
        <v>4.6131980000000006</v>
      </c>
    </row>
    <row r="217" spans="1:5" x14ac:dyDescent="0.25">
      <c r="A217">
        <v>432822</v>
      </c>
      <c r="B217">
        <v>12.48</v>
      </c>
      <c r="C217" t="s">
        <v>82</v>
      </c>
      <c r="D217">
        <f t="shared" si="6"/>
        <v>7.2137000000000002</v>
      </c>
      <c r="E217">
        <f t="shared" si="7"/>
        <v>4.618824</v>
      </c>
    </row>
    <row r="218" spans="1:5" x14ac:dyDescent="0.25">
      <c r="A218">
        <v>434834</v>
      </c>
      <c r="B218">
        <v>12.48</v>
      </c>
      <c r="C218" t="s">
        <v>82</v>
      </c>
      <c r="D218">
        <f t="shared" si="6"/>
        <v>7.247233333333333</v>
      </c>
      <c r="E218">
        <f t="shared" si="7"/>
        <v>4.618824</v>
      </c>
    </row>
    <row r="219" spans="1:5" x14ac:dyDescent="0.25">
      <c r="A219">
        <v>436831</v>
      </c>
      <c r="B219">
        <v>12.45</v>
      </c>
      <c r="C219" t="s">
        <v>84</v>
      </c>
      <c r="D219">
        <f t="shared" si="6"/>
        <v>7.2805166666666663</v>
      </c>
      <c r="E219">
        <f t="shared" si="7"/>
        <v>4.610385</v>
      </c>
    </row>
    <row r="220" spans="1:5" x14ac:dyDescent="0.25">
      <c r="A220">
        <v>438859</v>
      </c>
      <c r="B220">
        <v>12.47</v>
      </c>
      <c r="C220" t="s">
        <v>79</v>
      </c>
      <c r="D220">
        <f t="shared" si="6"/>
        <v>7.3143166666666666</v>
      </c>
      <c r="E220">
        <f t="shared" si="7"/>
        <v>4.6160110000000003</v>
      </c>
    </row>
    <row r="221" spans="1:5" x14ac:dyDescent="0.25">
      <c r="A221">
        <v>440871</v>
      </c>
      <c r="B221">
        <v>12.43</v>
      </c>
      <c r="C221" t="s">
        <v>85</v>
      </c>
      <c r="D221">
        <f t="shared" si="6"/>
        <v>7.3478500000000002</v>
      </c>
      <c r="E221">
        <f t="shared" si="7"/>
        <v>4.6047589999999996</v>
      </c>
    </row>
    <row r="222" spans="1:5" x14ac:dyDescent="0.25">
      <c r="A222">
        <v>442884</v>
      </c>
      <c r="B222">
        <v>12.48</v>
      </c>
      <c r="C222" t="s">
        <v>82</v>
      </c>
      <c r="D222">
        <f t="shared" si="6"/>
        <v>7.3814000000000002</v>
      </c>
      <c r="E222">
        <f t="shared" si="7"/>
        <v>4.618824</v>
      </c>
    </row>
    <row r="223" spans="1:5" x14ac:dyDescent="0.25">
      <c r="A223">
        <v>444896</v>
      </c>
      <c r="B223">
        <v>12.47</v>
      </c>
      <c r="C223" t="s">
        <v>79</v>
      </c>
      <c r="D223">
        <f t="shared" si="6"/>
        <v>7.4149333333333329</v>
      </c>
      <c r="E223">
        <f t="shared" si="7"/>
        <v>4.6160110000000003</v>
      </c>
    </row>
    <row r="224" spans="1:5" x14ac:dyDescent="0.25">
      <c r="A224">
        <v>446909</v>
      </c>
      <c r="B224">
        <v>12.45</v>
      </c>
      <c r="C224" t="s">
        <v>84</v>
      </c>
      <c r="D224">
        <f t="shared" si="6"/>
        <v>7.4484833333333329</v>
      </c>
      <c r="E224">
        <f t="shared" si="7"/>
        <v>4.610385</v>
      </c>
    </row>
    <row r="225" spans="1:5" x14ac:dyDescent="0.25">
      <c r="A225">
        <v>448921</v>
      </c>
      <c r="B225">
        <v>12.42</v>
      </c>
      <c r="C225" t="s">
        <v>81</v>
      </c>
      <c r="D225">
        <f t="shared" si="6"/>
        <v>7.4820166666666665</v>
      </c>
      <c r="E225">
        <f t="shared" si="7"/>
        <v>4.6019459999999999</v>
      </c>
    </row>
    <row r="226" spans="1:5" x14ac:dyDescent="0.25">
      <c r="A226">
        <v>450918</v>
      </c>
      <c r="B226">
        <v>12.38</v>
      </c>
      <c r="C226" t="s">
        <v>86</v>
      </c>
      <c r="D226">
        <f t="shared" si="6"/>
        <v>7.5152999999999999</v>
      </c>
      <c r="E226">
        <f t="shared" si="7"/>
        <v>4.5906940000000001</v>
      </c>
    </row>
    <row r="227" spans="1:5" x14ac:dyDescent="0.25">
      <c r="A227">
        <v>452946</v>
      </c>
      <c r="B227">
        <v>12.38</v>
      </c>
      <c r="C227" t="s">
        <v>86</v>
      </c>
      <c r="D227">
        <f t="shared" si="6"/>
        <v>7.5491000000000001</v>
      </c>
      <c r="E227">
        <f t="shared" si="7"/>
        <v>4.5906940000000001</v>
      </c>
    </row>
    <row r="228" spans="1:5" x14ac:dyDescent="0.25">
      <c r="A228">
        <v>454958</v>
      </c>
      <c r="B228">
        <v>12.39</v>
      </c>
      <c r="C228" t="s">
        <v>87</v>
      </c>
      <c r="D228">
        <f t="shared" si="6"/>
        <v>7.5826333333333329</v>
      </c>
      <c r="E228">
        <f t="shared" si="7"/>
        <v>4.5935070000000007</v>
      </c>
    </row>
    <row r="229" spans="1:5" x14ac:dyDescent="0.25">
      <c r="A229">
        <v>456971</v>
      </c>
      <c r="B229">
        <v>12.33</v>
      </c>
      <c r="C229" t="s">
        <v>88</v>
      </c>
      <c r="D229">
        <f t="shared" si="6"/>
        <v>7.6161833333333337</v>
      </c>
      <c r="E229">
        <f t="shared" si="7"/>
        <v>4.5766290000000005</v>
      </c>
    </row>
    <row r="230" spans="1:5" x14ac:dyDescent="0.25">
      <c r="A230">
        <v>458983</v>
      </c>
      <c r="B230">
        <v>12.38</v>
      </c>
      <c r="C230" t="s">
        <v>86</v>
      </c>
      <c r="D230">
        <f t="shared" si="6"/>
        <v>7.6497166666666665</v>
      </c>
      <c r="E230">
        <f t="shared" si="7"/>
        <v>4.5906940000000001</v>
      </c>
    </row>
    <row r="231" spans="1:5" x14ac:dyDescent="0.25">
      <c r="A231">
        <v>460995</v>
      </c>
      <c r="B231">
        <v>12.39</v>
      </c>
      <c r="C231" t="s">
        <v>87</v>
      </c>
      <c r="D231">
        <f t="shared" si="6"/>
        <v>7.6832500000000001</v>
      </c>
      <c r="E231">
        <f t="shared" si="7"/>
        <v>4.5935070000000007</v>
      </c>
    </row>
    <row r="232" spans="1:5" x14ac:dyDescent="0.25">
      <c r="A232">
        <v>463008</v>
      </c>
      <c r="B232">
        <v>12.34</v>
      </c>
      <c r="C232" t="s">
        <v>89</v>
      </c>
      <c r="D232">
        <f t="shared" si="6"/>
        <v>7.7168000000000001</v>
      </c>
      <c r="E232">
        <f t="shared" si="7"/>
        <v>4.5794420000000002</v>
      </c>
    </row>
    <row r="233" spans="1:5" x14ac:dyDescent="0.25">
      <c r="A233">
        <v>465005</v>
      </c>
      <c r="B233">
        <v>12.37</v>
      </c>
      <c r="C233" t="s">
        <v>90</v>
      </c>
      <c r="D233">
        <f t="shared" si="6"/>
        <v>7.7500833333333334</v>
      </c>
      <c r="E233">
        <f t="shared" si="7"/>
        <v>4.5878809999999994</v>
      </c>
    </row>
    <row r="234" spans="1:5" x14ac:dyDescent="0.25">
      <c r="A234">
        <v>467033</v>
      </c>
      <c r="B234">
        <v>12.37</v>
      </c>
      <c r="C234" t="s">
        <v>90</v>
      </c>
      <c r="D234">
        <f t="shared" si="6"/>
        <v>7.7838833333333337</v>
      </c>
      <c r="E234">
        <f t="shared" si="7"/>
        <v>4.5878809999999994</v>
      </c>
    </row>
    <row r="235" spans="1:5" x14ac:dyDescent="0.25">
      <c r="A235">
        <v>469045</v>
      </c>
      <c r="B235">
        <v>12.44</v>
      </c>
      <c r="C235" t="s">
        <v>77</v>
      </c>
      <c r="D235">
        <f t="shared" si="6"/>
        <v>7.8174166666666665</v>
      </c>
      <c r="E235">
        <f t="shared" si="7"/>
        <v>4.6075719999999993</v>
      </c>
    </row>
    <row r="236" spans="1:5" x14ac:dyDescent="0.25">
      <c r="A236">
        <v>471042</v>
      </c>
      <c r="B236">
        <v>12.38</v>
      </c>
      <c r="C236" t="s">
        <v>86</v>
      </c>
      <c r="D236">
        <f t="shared" si="6"/>
        <v>7.8506999999999998</v>
      </c>
      <c r="E236">
        <f t="shared" si="7"/>
        <v>4.5906940000000001</v>
      </c>
    </row>
    <row r="237" spans="1:5" x14ac:dyDescent="0.25">
      <c r="A237">
        <v>473070</v>
      </c>
      <c r="B237">
        <v>12.37</v>
      </c>
      <c r="C237" t="s">
        <v>90</v>
      </c>
      <c r="D237">
        <f t="shared" si="6"/>
        <v>7.8845000000000001</v>
      </c>
      <c r="E237">
        <f t="shared" si="7"/>
        <v>4.5878809999999994</v>
      </c>
    </row>
    <row r="238" spans="1:5" x14ac:dyDescent="0.25">
      <c r="A238">
        <v>475082</v>
      </c>
      <c r="B238">
        <v>12.34</v>
      </c>
      <c r="C238" t="s">
        <v>89</v>
      </c>
      <c r="D238">
        <f t="shared" si="6"/>
        <v>7.9180333333333337</v>
      </c>
      <c r="E238">
        <f t="shared" si="7"/>
        <v>4.5794420000000002</v>
      </c>
    </row>
    <row r="239" spans="1:5" x14ac:dyDescent="0.25">
      <c r="A239">
        <v>477095</v>
      </c>
      <c r="B239">
        <v>12.31</v>
      </c>
      <c r="C239" t="s">
        <v>91</v>
      </c>
      <c r="D239">
        <f t="shared" si="6"/>
        <v>7.9515833333333337</v>
      </c>
      <c r="E239">
        <f t="shared" si="7"/>
        <v>4.5710030000000001</v>
      </c>
    </row>
    <row r="240" spans="1:5" x14ac:dyDescent="0.25">
      <c r="A240">
        <v>479107</v>
      </c>
      <c r="B240">
        <v>12.39</v>
      </c>
      <c r="C240" t="s">
        <v>87</v>
      </c>
      <c r="D240">
        <f t="shared" si="6"/>
        <v>7.9851166666666664</v>
      </c>
      <c r="E240">
        <f t="shared" si="7"/>
        <v>4.5935070000000007</v>
      </c>
    </row>
    <row r="241" spans="1:5" x14ac:dyDescent="0.25">
      <c r="A241">
        <v>481119</v>
      </c>
      <c r="B241">
        <v>12.38</v>
      </c>
      <c r="C241" t="s">
        <v>86</v>
      </c>
      <c r="D241">
        <f t="shared" si="6"/>
        <v>8.0186499999999992</v>
      </c>
      <c r="E241">
        <f t="shared" si="7"/>
        <v>4.5906940000000001</v>
      </c>
    </row>
    <row r="242" spans="1:5" x14ac:dyDescent="0.25">
      <c r="A242">
        <v>483132</v>
      </c>
      <c r="B242">
        <v>12.31</v>
      </c>
      <c r="C242" t="s">
        <v>91</v>
      </c>
      <c r="D242">
        <f t="shared" si="6"/>
        <v>8.0521999999999991</v>
      </c>
      <c r="E242">
        <f t="shared" si="7"/>
        <v>4.5710030000000001</v>
      </c>
    </row>
    <row r="243" spans="1:5" x14ac:dyDescent="0.25">
      <c r="A243">
        <v>485129</v>
      </c>
      <c r="B243">
        <v>12.3</v>
      </c>
      <c r="C243" t="s">
        <v>92</v>
      </c>
      <c r="D243">
        <f t="shared" si="6"/>
        <v>8.0854833333333325</v>
      </c>
      <c r="E243">
        <f t="shared" si="7"/>
        <v>4.5681900000000004</v>
      </c>
    </row>
    <row r="244" spans="1:5" x14ac:dyDescent="0.25">
      <c r="A244">
        <v>487157</v>
      </c>
      <c r="B244">
        <v>12.38</v>
      </c>
      <c r="C244" t="s">
        <v>86</v>
      </c>
      <c r="D244">
        <f t="shared" si="6"/>
        <v>8.1192833333333336</v>
      </c>
      <c r="E244">
        <f t="shared" si="7"/>
        <v>4.5906940000000001</v>
      </c>
    </row>
    <row r="245" spans="1:5" x14ac:dyDescent="0.25">
      <c r="A245">
        <v>489169</v>
      </c>
      <c r="B245">
        <v>12.31</v>
      </c>
      <c r="C245" t="s">
        <v>91</v>
      </c>
      <c r="D245">
        <f t="shared" si="6"/>
        <v>8.1528166666666664</v>
      </c>
      <c r="E245">
        <f t="shared" si="7"/>
        <v>4.5710030000000001</v>
      </c>
    </row>
    <row r="246" spans="1:5" x14ac:dyDescent="0.25">
      <c r="A246">
        <v>491173</v>
      </c>
      <c r="B246">
        <v>12.33</v>
      </c>
      <c r="C246" t="s">
        <v>88</v>
      </c>
      <c r="D246">
        <f t="shared" si="6"/>
        <v>8.1862166666666667</v>
      </c>
      <c r="E246">
        <f t="shared" si="7"/>
        <v>4.5766290000000005</v>
      </c>
    </row>
    <row r="247" spans="1:5" x14ac:dyDescent="0.25">
      <c r="A247">
        <v>493201</v>
      </c>
      <c r="B247">
        <v>12.36</v>
      </c>
      <c r="C247" t="s">
        <v>93</v>
      </c>
      <c r="D247">
        <f t="shared" si="6"/>
        <v>8.2200166666666661</v>
      </c>
      <c r="E247">
        <f t="shared" si="7"/>
        <v>4.5850679999999997</v>
      </c>
    </row>
    <row r="248" spans="1:5" x14ac:dyDescent="0.25">
      <c r="A248">
        <v>495195</v>
      </c>
      <c r="B248">
        <v>12.39</v>
      </c>
      <c r="C248" t="s">
        <v>87</v>
      </c>
      <c r="D248">
        <f t="shared" si="6"/>
        <v>8.2532499999999995</v>
      </c>
      <c r="E248">
        <f t="shared" si="7"/>
        <v>4.5935070000000007</v>
      </c>
    </row>
    <row r="249" spans="1:5" x14ac:dyDescent="0.25">
      <c r="A249">
        <v>497207</v>
      </c>
      <c r="B249">
        <v>12.28</v>
      </c>
      <c r="C249" t="s">
        <v>94</v>
      </c>
      <c r="D249">
        <f t="shared" si="6"/>
        <v>8.2867833333333341</v>
      </c>
      <c r="E249">
        <f t="shared" si="7"/>
        <v>4.5625640000000001</v>
      </c>
    </row>
    <row r="250" spans="1:5" x14ac:dyDescent="0.25">
      <c r="A250">
        <v>499204</v>
      </c>
      <c r="B250">
        <v>12.25</v>
      </c>
      <c r="C250" t="s">
        <v>95</v>
      </c>
      <c r="D250">
        <f t="shared" si="6"/>
        <v>8.3200666666666674</v>
      </c>
      <c r="E250">
        <f t="shared" si="7"/>
        <v>4.554125</v>
      </c>
    </row>
    <row r="251" spans="1:5" x14ac:dyDescent="0.25">
      <c r="A251">
        <v>501232</v>
      </c>
      <c r="B251">
        <v>12.29</v>
      </c>
      <c r="C251" t="s">
        <v>96</v>
      </c>
      <c r="D251">
        <f t="shared" si="6"/>
        <v>8.3538666666666668</v>
      </c>
      <c r="E251">
        <f t="shared" si="7"/>
        <v>4.5653769999999998</v>
      </c>
    </row>
    <row r="252" spans="1:5" x14ac:dyDescent="0.25">
      <c r="A252">
        <v>503260</v>
      </c>
      <c r="B252">
        <v>12.26</v>
      </c>
      <c r="C252" t="s">
        <v>97</v>
      </c>
      <c r="D252">
        <f t="shared" si="6"/>
        <v>8.3876666666666662</v>
      </c>
      <c r="E252">
        <f t="shared" si="7"/>
        <v>4.5569380000000006</v>
      </c>
    </row>
    <row r="253" spans="1:5" x14ac:dyDescent="0.25">
      <c r="A253">
        <v>505257</v>
      </c>
      <c r="B253">
        <v>12.3</v>
      </c>
      <c r="C253" t="s">
        <v>92</v>
      </c>
      <c r="D253">
        <f t="shared" si="6"/>
        <v>8.4209499999999995</v>
      </c>
      <c r="E253">
        <f t="shared" si="7"/>
        <v>4.5681900000000004</v>
      </c>
    </row>
    <row r="254" spans="1:5" x14ac:dyDescent="0.25">
      <c r="A254">
        <v>507269</v>
      </c>
      <c r="B254">
        <v>12.29</v>
      </c>
      <c r="C254" t="s">
        <v>96</v>
      </c>
      <c r="D254">
        <f t="shared" si="6"/>
        <v>8.454483333333334</v>
      </c>
      <c r="E254">
        <f t="shared" si="7"/>
        <v>4.5653769999999998</v>
      </c>
    </row>
    <row r="255" spans="1:5" x14ac:dyDescent="0.25">
      <c r="A255">
        <v>509282</v>
      </c>
      <c r="B255">
        <v>12.26</v>
      </c>
      <c r="C255" t="s">
        <v>97</v>
      </c>
      <c r="D255">
        <f t="shared" si="6"/>
        <v>8.488033333333334</v>
      </c>
      <c r="E255">
        <f t="shared" si="7"/>
        <v>4.5569380000000006</v>
      </c>
    </row>
    <row r="256" spans="1:5" x14ac:dyDescent="0.25">
      <c r="A256">
        <v>511294</v>
      </c>
      <c r="B256">
        <v>12.26</v>
      </c>
      <c r="C256" t="s">
        <v>97</v>
      </c>
      <c r="D256">
        <f t="shared" si="6"/>
        <v>8.5215666666666667</v>
      </c>
      <c r="E256">
        <f t="shared" si="7"/>
        <v>4.5569380000000006</v>
      </c>
    </row>
    <row r="257" spans="1:5" x14ac:dyDescent="0.25">
      <c r="A257">
        <v>513291</v>
      </c>
      <c r="B257">
        <v>12.3</v>
      </c>
      <c r="C257" t="s">
        <v>92</v>
      </c>
      <c r="D257">
        <f t="shared" si="6"/>
        <v>8.5548500000000001</v>
      </c>
      <c r="E257">
        <f t="shared" si="7"/>
        <v>4.5681900000000004</v>
      </c>
    </row>
    <row r="258" spans="1:5" x14ac:dyDescent="0.25">
      <c r="A258">
        <v>515319</v>
      </c>
      <c r="B258">
        <v>12.25</v>
      </c>
      <c r="C258" t="s">
        <v>95</v>
      </c>
      <c r="D258">
        <f t="shared" si="6"/>
        <v>8.5886499999999995</v>
      </c>
      <c r="E258">
        <f t="shared" si="7"/>
        <v>4.554125</v>
      </c>
    </row>
    <row r="259" spans="1:5" x14ac:dyDescent="0.25">
      <c r="A259">
        <v>517331</v>
      </c>
      <c r="B259">
        <v>12.2</v>
      </c>
      <c r="C259" t="s">
        <v>98</v>
      </c>
      <c r="D259">
        <f t="shared" ref="D259:D322" si="8">A259/60000</f>
        <v>8.622183333333334</v>
      </c>
      <c r="E259">
        <f t="shared" ref="E259:E322" si="9">0.2813*B259+1.1082</f>
        <v>4.5400600000000004</v>
      </c>
    </row>
    <row r="260" spans="1:5" x14ac:dyDescent="0.25">
      <c r="A260">
        <v>519406</v>
      </c>
      <c r="B260">
        <v>12.25</v>
      </c>
      <c r="C260" t="s">
        <v>95</v>
      </c>
      <c r="D260">
        <f t="shared" si="8"/>
        <v>8.6567666666666661</v>
      </c>
      <c r="E260">
        <f t="shared" si="9"/>
        <v>4.554125</v>
      </c>
    </row>
    <row r="261" spans="1:5" x14ac:dyDescent="0.25">
      <c r="A261">
        <v>521403</v>
      </c>
      <c r="B261">
        <v>12.21</v>
      </c>
      <c r="C261" t="s">
        <v>99</v>
      </c>
      <c r="D261">
        <f t="shared" si="8"/>
        <v>8.6900499999999994</v>
      </c>
      <c r="E261">
        <f t="shared" si="9"/>
        <v>4.5428730000000002</v>
      </c>
    </row>
    <row r="262" spans="1:5" x14ac:dyDescent="0.25">
      <c r="A262">
        <v>523415</v>
      </c>
      <c r="B262">
        <v>12.19</v>
      </c>
      <c r="C262" t="s">
        <v>100</v>
      </c>
      <c r="D262">
        <f t="shared" si="8"/>
        <v>8.7235833333333339</v>
      </c>
      <c r="E262">
        <f t="shared" si="9"/>
        <v>4.5372469999999998</v>
      </c>
    </row>
    <row r="263" spans="1:5" x14ac:dyDescent="0.25">
      <c r="A263">
        <v>525428</v>
      </c>
      <c r="B263">
        <v>12.21</v>
      </c>
      <c r="C263" t="s">
        <v>99</v>
      </c>
      <c r="D263">
        <f t="shared" si="8"/>
        <v>8.7571333333333339</v>
      </c>
      <c r="E263">
        <f t="shared" si="9"/>
        <v>4.5428730000000002</v>
      </c>
    </row>
    <row r="264" spans="1:5" x14ac:dyDescent="0.25">
      <c r="A264">
        <v>527425</v>
      </c>
      <c r="B264">
        <v>12.26</v>
      </c>
      <c r="C264" t="s">
        <v>97</v>
      </c>
      <c r="D264">
        <f t="shared" si="8"/>
        <v>8.7904166666666672</v>
      </c>
      <c r="E264">
        <f t="shared" si="9"/>
        <v>4.5569380000000006</v>
      </c>
    </row>
    <row r="265" spans="1:5" x14ac:dyDescent="0.25">
      <c r="A265">
        <v>529453</v>
      </c>
      <c r="B265">
        <v>12.23</v>
      </c>
      <c r="C265" t="s">
        <v>101</v>
      </c>
      <c r="D265">
        <f t="shared" si="8"/>
        <v>8.8242166666666666</v>
      </c>
      <c r="E265">
        <f t="shared" si="9"/>
        <v>4.5484989999999996</v>
      </c>
    </row>
    <row r="266" spans="1:5" x14ac:dyDescent="0.25">
      <c r="A266">
        <v>531465</v>
      </c>
      <c r="B266">
        <v>12.23</v>
      </c>
      <c r="C266" t="s">
        <v>101</v>
      </c>
      <c r="D266">
        <f t="shared" si="8"/>
        <v>8.8577499999999993</v>
      </c>
      <c r="E266">
        <f t="shared" si="9"/>
        <v>4.5484989999999996</v>
      </c>
    </row>
    <row r="267" spans="1:5" x14ac:dyDescent="0.25">
      <c r="A267">
        <v>533462</v>
      </c>
      <c r="B267">
        <v>12.25</v>
      </c>
      <c r="C267" t="s">
        <v>95</v>
      </c>
      <c r="D267">
        <f t="shared" si="8"/>
        <v>8.8910333333333327</v>
      </c>
      <c r="E267">
        <f t="shared" si="9"/>
        <v>4.554125</v>
      </c>
    </row>
    <row r="268" spans="1:5" x14ac:dyDescent="0.25">
      <c r="A268">
        <v>535490</v>
      </c>
      <c r="B268">
        <v>12.25</v>
      </c>
      <c r="C268" t="s">
        <v>95</v>
      </c>
      <c r="D268">
        <f t="shared" si="8"/>
        <v>8.9248333333333338</v>
      </c>
      <c r="E268">
        <f t="shared" si="9"/>
        <v>4.554125</v>
      </c>
    </row>
    <row r="269" spans="1:5" x14ac:dyDescent="0.25">
      <c r="A269">
        <v>537502</v>
      </c>
      <c r="B269">
        <v>12.22</v>
      </c>
      <c r="C269" t="s">
        <v>102</v>
      </c>
      <c r="D269">
        <f t="shared" si="8"/>
        <v>8.9583666666666666</v>
      </c>
      <c r="E269">
        <f t="shared" si="9"/>
        <v>4.5456859999999999</v>
      </c>
    </row>
    <row r="270" spans="1:5" x14ac:dyDescent="0.25">
      <c r="A270">
        <v>539515</v>
      </c>
      <c r="B270">
        <v>12.29</v>
      </c>
      <c r="C270" t="s">
        <v>96</v>
      </c>
      <c r="D270">
        <f t="shared" si="8"/>
        <v>8.9919166666666666</v>
      </c>
      <c r="E270">
        <f t="shared" si="9"/>
        <v>4.5653769999999998</v>
      </c>
    </row>
    <row r="271" spans="1:5" x14ac:dyDescent="0.25">
      <c r="A271">
        <v>541527</v>
      </c>
      <c r="B271">
        <v>12.21</v>
      </c>
      <c r="C271" t="s">
        <v>99</v>
      </c>
      <c r="D271">
        <f t="shared" si="8"/>
        <v>9.0254499999999993</v>
      </c>
      <c r="E271">
        <f t="shared" si="9"/>
        <v>4.5428730000000002</v>
      </c>
    </row>
    <row r="272" spans="1:5" x14ac:dyDescent="0.25">
      <c r="A272">
        <v>543539</v>
      </c>
      <c r="B272">
        <v>12.12</v>
      </c>
      <c r="C272" t="s">
        <v>103</v>
      </c>
      <c r="D272">
        <f t="shared" si="8"/>
        <v>9.0589833333333338</v>
      </c>
      <c r="E272">
        <f t="shared" si="9"/>
        <v>4.5175559999999999</v>
      </c>
    </row>
    <row r="273" spans="1:5" x14ac:dyDescent="0.25">
      <c r="A273">
        <v>545552</v>
      </c>
      <c r="B273">
        <v>12.2</v>
      </c>
      <c r="C273" t="s">
        <v>98</v>
      </c>
      <c r="D273">
        <f t="shared" si="8"/>
        <v>9.0925333333333338</v>
      </c>
      <c r="E273">
        <f t="shared" si="9"/>
        <v>4.5400600000000004</v>
      </c>
    </row>
    <row r="274" spans="1:5" x14ac:dyDescent="0.25">
      <c r="A274">
        <v>547549</v>
      </c>
      <c r="B274">
        <v>12.19</v>
      </c>
      <c r="C274" t="s">
        <v>100</v>
      </c>
      <c r="D274">
        <f t="shared" si="8"/>
        <v>9.1258166666666671</v>
      </c>
      <c r="E274">
        <f t="shared" si="9"/>
        <v>4.5372469999999998</v>
      </c>
    </row>
    <row r="275" spans="1:5" x14ac:dyDescent="0.25">
      <c r="A275">
        <v>549577</v>
      </c>
      <c r="B275">
        <v>12.22</v>
      </c>
      <c r="C275" t="s">
        <v>102</v>
      </c>
      <c r="D275">
        <f t="shared" si="8"/>
        <v>9.1596166666666665</v>
      </c>
      <c r="E275">
        <f t="shared" si="9"/>
        <v>4.5456859999999999</v>
      </c>
    </row>
    <row r="276" spans="1:5" x14ac:dyDescent="0.25">
      <c r="A276">
        <v>551589</v>
      </c>
      <c r="B276">
        <v>12.21</v>
      </c>
      <c r="C276" t="s">
        <v>99</v>
      </c>
      <c r="D276">
        <f t="shared" si="8"/>
        <v>9.1931499999999993</v>
      </c>
      <c r="E276">
        <f t="shared" si="9"/>
        <v>4.5428730000000002</v>
      </c>
    </row>
    <row r="277" spans="1:5" x14ac:dyDescent="0.25">
      <c r="A277">
        <v>553601</v>
      </c>
      <c r="B277">
        <v>12.19</v>
      </c>
      <c r="C277" t="s">
        <v>100</v>
      </c>
      <c r="D277">
        <f t="shared" si="8"/>
        <v>9.2266833333333338</v>
      </c>
      <c r="E277">
        <f t="shared" si="9"/>
        <v>4.5372469999999998</v>
      </c>
    </row>
    <row r="278" spans="1:5" x14ac:dyDescent="0.25">
      <c r="A278">
        <v>555614</v>
      </c>
      <c r="B278">
        <v>12.17</v>
      </c>
      <c r="C278" t="s">
        <v>104</v>
      </c>
      <c r="D278">
        <f t="shared" si="8"/>
        <v>9.2602333333333338</v>
      </c>
      <c r="E278">
        <f t="shared" si="9"/>
        <v>4.5316209999999995</v>
      </c>
    </row>
    <row r="279" spans="1:5" x14ac:dyDescent="0.25">
      <c r="A279">
        <v>557626</v>
      </c>
      <c r="B279">
        <v>12.13</v>
      </c>
      <c r="C279" t="s">
        <v>105</v>
      </c>
      <c r="D279">
        <f t="shared" si="8"/>
        <v>9.2937666666666665</v>
      </c>
      <c r="E279">
        <f t="shared" si="9"/>
        <v>4.5203690000000005</v>
      </c>
    </row>
    <row r="280" spans="1:5" x14ac:dyDescent="0.25">
      <c r="A280">
        <v>559639</v>
      </c>
      <c r="B280">
        <v>12.22</v>
      </c>
      <c r="C280" t="s">
        <v>102</v>
      </c>
      <c r="D280">
        <f t="shared" si="8"/>
        <v>9.3273166666666665</v>
      </c>
      <c r="E280">
        <f t="shared" si="9"/>
        <v>4.5456859999999999</v>
      </c>
    </row>
    <row r="281" spans="1:5" x14ac:dyDescent="0.25">
      <c r="A281">
        <v>561635</v>
      </c>
      <c r="B281">
        <v>12.25</v>
      </c>
      <c r="C281" t="s">
        <v>95</v>
      </c>
      <c r="D281">
        <f t="shared" si="8"/>
        <v>9.3605833333333326</v>
      </c>
      <c r="E281">
        <f t="shared" si="9"/>
        <v>4.554125</v>
      </c>
    </row>
    <row r="282" spans="1:5" x14ac:dyDescent="0.25">
      <c r="A282">
        <v>563663</v>
      </c>
      <c r="B282">
        <v>12.25</v>
      </c>
      <c r="C282" t="s">
        <v>95</v>
      </c>
      <c r="D282">
        <f t="shared" si="8"/>
        <v>9.3943833333333338</v>
      </c>
      <c r="E282">
        <f t="shared" si="9"/>
        <v>4.554125</v>
      </c>
    </row>
    <row r="283" spans="1:5" x14ac:dyDescent="0.25">
      <c r="A283">
        <v>565676</v>
      </c>
      <c r="B283">
        <v>12.22</v>
      </c>
      <c r="C283" t="s">
        <v>102</v>
      </c>
      <c r="D283">
        <f t="shared" si="8"/>
        <v>9.4279333333333337</v>
      </c>
      <c r="E283">
        <f t="shared" si="9"/>
        <v>4.5456859999999999</v>
      </c>
    </row>
    <row r="284" spans="1:5" x14ac:dyDescent="0.25">
      <c r="A284">
        <v>567688</v>
      </c>
      <c r="B284">
        <v>12.24</v>
      </c>
      <c r="C284" t="s">
        <v>106</v>
      </c>
      <c r="D284">
        <f t="shared" si="8"/>
        <v>9.4614666666666665</v>
      </c>
      <c r="E284">
        <f t="shared" si="9"/>
        <v>4.5513120000000002</v>
      </c>
    </row>
    <row r="285" spans="1:5" x14ac:dyDescent="0.25">
      <c r="A285">
        <v>569701</v>
      </c>
      <c r="B285">
        <v>12.23</v>
      </c>
      <c r="C285" t="s">
        <v>101</v>
      </c>
      <c r="D285">
        <f t="shared" si="8"/>
        <v>9.4950166666666664</v>
      </c>
      <c r="E285">
        <f t="shared" si="9"/>
        <v>4.5484989999999996</v>
      </c>
    </row>
    <row r="286" spans="1:5" x14ac:dyDescent="0.25">
      <c r="A286">
        <v>571713</v>
      </c>
      <c r="B286">
        <v>12.23</v>
      </c>
      <c r="C286" t="s">
        <v>101</v>
      </c>
      <c r="D286">
        <f t="shared" si="8"/>
        <v>9.5285499999999992</v>
      </c>
      <c r="E286">
        <f t="shared" si="9"/>
        <v>4.5484989999999996</v>
      </c>
    </row>
    <row r="287" spans="1:5" x14ac:dyDescent="0.25">
      <c r="A287">
        <v>573725</v>
      </c>
      <c r="B287">
        <v>12.22</v>
      </c>
      <c r="C287" t="s">
        <v>102</v>
      </c>
      <c r="D287">
        <f t="shared" si="8"/>
        <v>9.5620833333333337</v>
      </c>
      <c r="E287">
        <f t="shared" si="9"/>
        <v>4.5456859999999999</v>
      </c>
    </row>
    <row r="288" spans="1:5" x14ac:dyDescent="0.25">
      <c r="A288">
        <v>575722</v>
      </c>
      <c r="B288">
        <v>12.22</v>
      </c>
      <c r="C288" t="s">
        <v>102</v>
      </c>
      <c r="D288">
        <f t="shared" si="8"/>
        <v>9.595366666666667</v>
      </c>
      <c r="E288">
        <f t="shared" si="9"/>
        <v>4.5456859999999999</v>
      </c>
    </row>
    <row r="289" spans="1:5" x14ac:dyDescent="0.25">
      <c r="A289">
        <v>577750</v>
      </c>
      <c r="B289">
        <v>12.27</v>
      </c>
      <c r="C289" t="s">
        <v>107</v>
      </c>
      <c r="D289">
        <f t="shared" si="8"/>
        <v>9.6291666666666664</v>
      </c>
      <c r="E289">
        <f t="shared" si="9"/>
        <v>4.5597510000000003</v>
      </c>
    </row>
    <row r="290" spans="1:5" x14ac:dyDescent="0.25">
      <c r="A290">
        <v>579763</v>
      </c>
      <c r="B290">
        <v>12.29</v>
      </c>
      <c r="C290" t="s">
        <v>96</v>
      </c>
      <c r="D290">
        <f t="shared" si="8"/>
        <v>9.6627166666666664</v>
      </c>
      <c r="E290">
        <f t="shared" si="9"/>
        <v>4.5653769999999998</v>
      </c>
    </row>
    <row r="291" spans="1:5" x14ac:dyDescent="0.25">
      <c r="A291">
        <v>581759</v>
      </c>
      <c r="B291">
        <v>12.3</v>
      </c>
      <c r="C291" t="s">
        <v>92</v>
      </c>
      <c r="D291">
        <f t="shared" si="8"/>
        <v>9.6959833333333325</v>
      </c>
      <c r="E291">
        <f t="shared" si="9"/>
        <v>4.5681900000000004</v>
      </c>
    </row>
    <row r="292" spans="1:5" x14ac:dyDescent="0.25">
      <c r="A292">
        <v>583787</v>
      </c>
      <c r="B292">
        <v>12.28</v>
      </c>
      <c r="C292" t="s">
        <v>94</v>
      </c>
      <c r="D292">
        <f t="shared" si="8"/>
        <v>9.7297833333333337</v>
      </c>
      <c r="E292">
        <f t="shared" si="9"/>
        <v>4.5625640000000001</v>
      </c>
    </row>
    <row r="293" spans="1:5" x14ac:dyDescent="0.25">
      <c r="A293">
        <v>585800</v>
      </c>
      <c r="B293">
        <v>12.22</v>
      </c>
      <c r="C293" t="s">
        <v>102</v>
      </c>
      <c r="D293">
        <f t="shared" si="8"/>
        <v>9.7633333333333336</v>
      </c>
      <c r="E293">
        <f t="shared" si="9"/>
        <v>4.5456859999999999</v>
      </c>
    </row>
    <row r="294" spans="1:5" x14ac:dyDescent="0.25">
      <c r="A294">
        <v>587812</v>
      </c>
      <c r="B294">
        <v>12.23</v>
      </c>
      <c r="C294" t="s">
        <v>101</v>
      </c>
      <c r="D294">
        <f t="shared" si="8"/>
        <v>9.7968666666666664</v>
      </c>
      <c r="E294">
        <f t="shared" si="9"/>
        <v>4.5484989999999996</v>
      </c>
    </row>
    <row r="295" spans="1:5" x14ac:dyDescent="0.25">
      <c r="A295">
        <v>589825</v>
      </c>
      <c r="B295">
        <v>12.2</v>
      </c>
      <c r="C295" t="s">
        <v>98</v>
      </c>
      <c r="D295">
        <f t="shared" si="8"/>
        <v>9.8304166666666664</v>
      </c>
      <c r="E295">
        <f t="shared" si="9"/>
        <v>4.5400600000000004</v>
      </c>
    </row>
    <row r="296" spans="1:5" x14ac:dyDescent="0.25">
      <c r="A296">
        <v>591837</v>
      </c>
      <c r="B296">
        <v>12.19</v>
      </c>
      <c r="C296" t="s">
        <v>100</v>
      </c>
      <c r="D296">
        <f t="shared" si="8"/>
        <v>9.8639500000000009</v>
      </c>
      <c r="E296">
        <f t="shared" si="9"/>
        <v>4.5372469999999998</v>
      </c>
    </row>
    <row r="297" spans="1:5" x14ac:dyDescent="0.25">
      <c r="A297">
        <v>593849</v>
      </c>
      <c r="B297">
        <v>12.24</v>
      </c>
      <c r="C297" t="s">
        <v>106</v>
      </c>
      <c r="D297">
        <f t="shared" si="8"/>
        <v>9.8974833333333336</v>
      </c>
      <c r="E297">
        <f t="shared" si="9"/>
        <v>4.5513120000000002</v>
      </c>
    </row>
    <row r="298" spans="1:5" x14ac:dyDescent="0.25">
      <c r="A298">
        <v>595846</v>
      </c>
      <c r="B298">
        <v>12.24</v>
      </c>
      <c r="C298" t="s">
        <v>106</v>
      </c>
      <c r="D298">
        <f t="shared" si="8"/>
        <v>9.930766666666667</v>
      </c>
      <c r="E298">
        <f t="shared" si="9"/>
        <v>4.5513120000000002</v>
      </c>
    </row>
    <row r="299" spans="1:5" x14ac:dyDescent="0.25">
      <c r="A299">
        <v>597874</v>
      </c>
      <c r="B299">
        <v>12.25</v>
      </c>
      <c r="C299" t="s">
        <v>95</v>
      </c>
      <c r="D299">
        <f t="shared" si="8"/>
        <v>9.9645666666666664</v>
      </c>
      <c r="E299">
        <f t="shared" si="9"/>
        <v>4.554125</v>
      </c>
    </row>
    <row r="300" spans="1:5" x14ac:dyDescent="0.25">
      <c r="A300">
        <v>599887</v>
      </c>
      <c r="B300">
        <v>12.21</v>
      </c>
      <c r="C300" t="s">
        <v>99</v>
      </c>
      <c r="D300">
        <f t="shared" si="8"/>
        <v>9.9981166666666663</v>
      </c>
      <c r="E300">
        <f t="shared" si="9"/>
        <v>4.5428730000000002</v>
      </c>
    </row>
    <row r="301" spans="1:5" x14ac:dyDescent="0.25">
      <c r="A301">
        <v>601899</v>
      </c>
      <c r="B301">
        <v>12.21</v>
      </c>
      <c r="C301" t="s">
        <v>99</v>
      </c>
      <c r="D301">
        <f t="shared" si="8"/>
        <v>10.031650000000001</v>
      </c>
      <c r="E301">
        <f t="shared" si="9"/>
        <v>4.5428730000000002</v>
      </c>
    </row>
    <row r="302" spans="1:5" x14ac:dyDescent="0.25">
      <c r="A302">
        <v>603896</v>
      </c>
      <c r="B302">
        <v>12.2</v>
      </c>
      <c r="C302" t="s">
        <v>98</v>
      </c>
      <c r="D302">
        <f t="shared" si="8"/>
        <v>10.064933333333334</v>
      </c>
      <c r="E302">
        <f t="shared" si="9"/>
        <v>4.5400600000000004</v>
      </c>
    </row>
    <row r="303" spans="1:5" x14ac:dyDescent="0.25">
      <c r="A303">
        <v>605924</v>
      </c>
      <c r="B303">
        <v>12.2</v>
      </c>
      <c r="C303" t="s">
        <v>98</v>
      </c>
      <c r="D303">
        <f t="shared" si="8"/>
        <v>10.098733333333334</v>
      </c>
      <c r="E303">
        <f t="shared" si="9"/>
        <v>4.5400600000000004</v>
      </c>
    </row>
    <row r="304" spans="1:5" x14ac:dyDescent="0.25">
      <c r="A304">
        <v>607936</v>
      </c>
      <c r="B304">
        <v>12.25</v>
      </c>
      <c r="C304" t="s">
        <v>95</v>
      </c>
      <c r="D304">
        <f t="shared" si="8"/>
        <v>10.132266666666666</v>
      </c>
      <c r="E304">
        <f t="shared" si="9"/>
        <v>4.554125</v>
      </c>
    </row>
    <row r="305" spans="1:5" x14ac:dyDescent="0.25">
      <c r="A305">
        <v>609933</v>
      </c>
      <c r="B305">
        <v>12.23</v>
      </c>
      <c r="C305" t="s">
        <v>101</v>
      </c>
      <c r="D305">
        <f t="shared" si="8"/>
        <v>10.16555</v>
      </c>
      <c r="E305">
        <f t="shared" si="9"/>
        <v>4.5484989999999996</v>
      </c>
    </row>
    <row r="306" spans="1:5" x14ac:dyDescent="0.25">
      <c r="A306">
        <v>611961</v>
      </c>
      <c r="B306">
        <v>12.19</v>
      </c>
      <c r="C306" t="s">
        <v>100</v>
      </c>
      <c r="D306">
        <f t="shared" si="8"/>
        <v>10.199350000000001</v>
      </c>
      <c r="E306">
        <f t="shared" si="9"/>
        <v>4.5372469999999998</v>
      </c>
    </row>
    <row r="307" spans="1:5" x14ac:dyDescent="0.25">
      <c r="A307">
        <v>613973</v>
      </c>
      <c r="B307">
        <v>12.19</v>
      </c>
      <c r="C307" t="s">
        <v>100</v>
      </c>
      <c r="D307">
        <f t="shared" si="8"/>
        <v>10.232883333333334</v>
      </c>
      <c r="E307">
        <f t="shared" si="9"/>
        <v>4.5372469999999998</v>
      </c>
    </row>
    <row r="308" spans="1:5" x14ac:dyDescent="0.25">
      <c r="A308">
        <v>615986</v>
      </c>
      <c r="B308">
        <v>12.12</v>
      </c>
      <c r="C308" t="s">
        <v>103</v>
      </c>
      <c r="D308">
        <f t="shared" si="8"/>
        <v>10.266433333333334</v>
      </c>
      <c r="E308">
        <f t="shared" si="9"/>
        <v>4.5175559999999999</v>
      </c>
    </row>
    <row r="309" spans="1:5" x14ac:dyDescent="0.25">
      <c r="A309">
        <v>617998</v>
      </c>
      <c r="B309">
        <v>12.12</v>
      </c>
      <c r="C309" t="s">
        <v>103</v>
      </c>
      <c r="D309">
        <f t="shared" si="8"/>
        <v>10.299966666666666</v>
      </c>
      <c r="E309">
        <f t="shared" si="9"/>
        <v>4.5175559999999999</v>
      </c>
    </row>
    <row r="310" spans="1:5" x14ac:dyDescent="0.25">
      <c r="A310">
        <v>620011</v>
      </c>
      <c r="B310">
        <v>12.13</v>
      </c>
      <c r="C310" t="s">
        <v>105</v>
      </c>
      <c r="D310">
        <f t="shared" si="8"/>
        <v>10.333516666666666</v>
      </c>
      <c r="E310">
        <f t="shared" si="9"/>
        <v>4.5203690000000005</v>
      </c>
    </row>
    <row r="311" spans="1:5" x14ac:dyDescent="0.25">
      <c r="A311">
        <v>622023</v>
      </c>
      <c r="B311">
        <v>12.17</v>
      </c>
      <c r="C311" t="s">
        <v>104</v>
      </c>
      <c r="D311">
        <f t="shared" si="8"/>
        <v>10.367050000000001</v>
      </c>
      <c r="E311">
        <f t="shared" si="9"/>
        <v>4.5316209999999995</v>
      </c>
    </row>
    <row r="312" spans="1:5" x14ac:dyDescent="0.25">
      <c r="A312">
        <v>624020</v>
      </c>
      <c r="B312">
        <v>12.1</v>
      </c>
      <c r="C312" t="s">
        <v>108</v>
      </c>
      <c r="D312">
        <f t="shared" si="8"/>
        <v>10.400333333333334</v>
      </c>
      <c r="E312">
        <f t="shared" si="9"/>
        <v>4.5119299999999996</v>
      </c>
    </row>
    <row r="313" spans="1:5" x14ac:dyDescent="0.25">
      <c r="A313">
        <v>626048</v>
      </c>
      <c r="B313">
        <v>12.12</v>
      </c>
      <c r="C313" t="s">
        <v>103</v>
      </c>
      <c r="D313">
        <f t="shared" si="8"/>
        <v>10.434133333333333</v>
      </c>
      <c r="E313">
        <f t="shared" si="9"/>
        <v>4.5175559999999999</v>
      </c>
    </row>
    <row r="314" spans="1:5" x14ac:dyDescent="0.25">
      <c r="A314">
        <v>628060</v>
      </c>
      <c r="B314">
        <v>12.1</v>
      </c>
      <c r="C314" t="s">
        <v>108</v>
      </c>
      <c r="D314">
        <f t="shared" si="8"/>
        <v>10.467666666666666</v>
      </c>
      <c r="E314">
        <f t="shared" si="9"/>
        <v>4.5119299999999996</v>
      </c>
    </row>
    <row r="315" spans="1:5" x14ac:dyDescent="0.25">
      <c r="A315">
        <v>630073</v>
      </c>
      <c r="B315">
        <v>12.1</v>
      </c>
      <c r="C315" t="s">
        <v>108</v>
      </c>
      <c r="D315">
        <f t="shared" si="8"/>
        <v>10.501216666666666</v>
      </c>
      <c r="E315">
        <f t="shared" si="9"/>
        <v>4.5119299999999996</v>
      </c>
    </row>
    <row r="316" spans="1:5" x14ac:dyDescent="0.25">
      <c r="A316">
        <v>632085</v>
      </c>
      <c r="B316">
        <v>12.08</v>
      </c>
      <c r="C316" t="s">
        <v>109</v>
      </c>
      <c r="D316">
        <f t="shared" si="8"/>
        <v>10.534750000000001</v>
      </c>
      <c r="E316">
        <f t="shared" si="9"/>
        <v>4.5063040000000001</v>
      </c>
    </row>
    <row r="317" spans="1:5" x14ac:dyDescent="0.25">
      <c r="A317">
        <v>634113</v>
      </c>
      <c r="B317">
        <v>12.06</v>
      </c>
      <c r="C317" t="s">
        <v>110</v>
      </c>
      <c r="D317">
        <f t="shared" si="8"/>
        <v>10.56855</v>
      </c>
      <c r="E317">
        <f t="shared" si="9"/>
        <v>4.5006780000000006</v>
      </c>
    </row>
    <row r="318" spans="1:5" x14ac:dyDescent="0.25">
      <c r="A318">
        <v>636110</v>
      </c>
      <c r="B318">
        <v>12.05</v>
      </c>
      <c r="C318" t="s">
        <v>111</v>
      </c>
      <c r="D318">
        <f t="shared" si="8"/>
        <v>10.601833333333333</v>
      </c>
      <c r="E318">
        <f t="shared" si="9"/>
        <v>4.497865</v>
      </c>
    </row>
    <row r="319" spans="1:5" x14ac:dyDescent="0.25">
      <c r="A319">
        <v>638107</v>
      </c>
      <c r="B319">
        <v>12.03</v>
      </c>
      <c r="C319" t="s">
        <v>112</v>
      </c>
      <c r="D319">
        <f t="shared" si="8"/>
        <v>10.635116666666667</v>
      </c>
      <c r="E319">
        <f t="shared" si="9"/>
        <v>4.4922389999999996</v>
      </c>
    </row>
    <row r="320" spans="1:5" x14ac:dyDescent="0.25">
      <c r="A320">
        <v>640135</v>
      </c>
      <c r="B320">
        <v>12.12</v>
      </c>
      <c r="C320" t="s">
        <v>103</v>
      </c>
      <c r="D320">
        <f t="shared" si="8"/>
        <v>10.668916666666666</v>
      </c>
      <c r="E320">
        <f t="shared" si="9"/>
        <v>4.5175559999999999</v>
      </c>
    </row>
    <row r="321" spans="1:5" x14ac:dyDescent="0.25">
      <c r="A321">
        <v>642147</v>
      </c>
      <c r="B321">
        <v>12.09</v>
      </c>
      <c r="C321" t="s">
        <v>113</v>
      </c>
      <c r="D321">
        <f t="shared" si="8"/>
        <v>10.702450000000001</v>
      </c>
      <c r="E321">
        <f t="shared" si="9"/>
        <v>4.5091169999999998</v>
      </c>
    </row>
    <row r="322" spans="1:5" x14ac:dyDescent="0.25">
      <c r="A322">
        <v>644159</v>
      </c>
      <c r="B322">
        <v>12.11</v>
      </c>
      <c r="C322" t="s">
        <v>114</v>
      </c>
      <c r="D322">
        <f t="shared" si="8"/>
        <v>10.735983333333333</v>
      </c>
      <c r="E322">
        <f t="shared" si="9"/>
        <v>4.5147429999999993</v>
      </c>
    </row>
    <row r="323" spans="1:5" x14ac:dyDescent="0.25">
      <c r="A323">
        <v>646172</v>
      </c>
      <c r="B323">
        <v>12.12</v>
      </c>
      <c r="C323" t="s">
        <v>103</v>
      </c>
      <c r="D323">
        <f t="shared" ref="D323:D386" si="10">A323/60000</f>
        <v>10.769533333333333</v>
      </c>
      <c r="E323">
        <f t="shared" ref="E323:E386" si="11">0.2813*B323+1.1082</f>
        <v>4.5175559999999999</v>
      </c>
    </row>
    <row r="324" spans="1:5" x14ac:dyDescent="0.25">
      <c r="A324">
        <v>648184</v>
      </c>
      <c r="B324">
        <v>12.11</v>
      </c>
      <c r="C324" t="s">
        <v>114</v>
      </c>
      <c r="D324">
        <f t="shared" si="10"/>
        <v>10.803066666666666</v>
      </c>
      <c r="E324">
        <f t="shared" si="11"/>
        <v>4.5147429999999993</v>
      </c>
    </row>
    <row r="325" spans="1:5" x14ac:dyDescent="0.25">
      <c r="A325">
        <v>650197</v>
      </c>
      <c r="B325">
        <v>12.03</v>
      </c>
      <c r="C325" t="s">
        <v>112</v>
      </c>
      <c r="D325">
        <f t="shared" si="10"/>
        <v>10.836616666666666</v>
      </c>
      <c r="E325">
        <f t="shared" si="11"/>
        <v>4.4922389999999996</v>
      </c>
    </row>
    <row r="326" spans="1:5" x14ac:dyDescent="0.25">
      <c r="A326">
        <v>652193</v>
      </c>
      <c r="B326">
        <v>12.1</v>
      </c>
      <c r="C326" t="s">
        <v>108</v>
      </c>
      <c r="D326">
        <f t="shared" si="10"/>
        <v>10.869883333333334</v>
      </c>
      <c r="E326">
        <f t="shared" si="11"/>
        <v>4.5119299999999996</v>
      </c>
    </row>
    <row r="327" spans="1:5" x14ac:dyDescent="0.25">
      <c r="A327">
        <v>654221</v>
      </c>
      <c r="B327">
        <v>12.03</v>
      </c>
      <c r="C327" t="s">
        <v>112</v>
      </c>
      <c r="D327">
        <f t="shared" si="10"/>
        <v>10.903683333333333</v>
      </c>
      <c r="E327">
        <f t="shared" si="11"/>
        <v>4.4922389999999996</v>
      </c>
    </row>
    <row r="328" spans="1:5" x14ac:dyDescent="0.25">
      <c r="A328">
        <v>656234</v>
      </c>
      <c r="B328">
        <v>12.03</v>
      </c>
      <c r="C328" t="s">
        <v>112</v>
      </c>
      <c r="D328">
        <f t="shared" si="10"/>
        <v>10.937233333333333</v>
      </c>
      <c r="E328">
        <f t="shared" si="11"/>
        <v>4.4922389999999996</v>
      </c>
    </row>
    <row r="329" spans="1:5" x14ac:dyDescent="0.25">
      <c r="A329">
        <v>658231</v>
      </c>
      <c r="B329">
        <v>12.03</v>
      </c>
      <c r="C329" t="s">
        <v>112</v>
      </c>
      <c r="D329">
        <f t="shared" si="10"/>
        <v>10.970516666666667</v>
      </c>
      <c r="E329">
        <f t="shared" si="11"/>
        <v>4.4922389999999996</v>
      </c>
    </row>
    <row r="330" spans="1:5" x14ac:dyDescent="0.25">
      <c r="A330">
        <v>660259</v>
      </c>
      <c r="B330">
        <v>12.07</v>
      </c>
      <c r="C330" t="s">
        <v>115</v>
      </c>
      <c r="D330">
        <f t="shared" si="10"/>
        <v>11.004316666666666</v>
      </c>
      <c r="E330">
        <f t="shared" si="11"/>
        <v>4.5034910000000004</v>
      </c>
    </row>
    <row r="331" spans="1:5" x14ac:dyDescent="0.25">
      <c r="A331">
        <v>662271</v>
      </c>
      <c r="B331">
        <v>12.02</v>
      </c>
      <c r="C331" t="s">
        <v>116</v>
      </c>
      <c r="D331">
        <f t="shared" si="10"/>
        <v>11.037850000000001</v>
      </c>
      <c r="E331">
        <f t="shared" si="11"/>
        <v>4.4894259999999999</v>
      </c>
    </row>
    <row r="332" spans="1:5" x14ac:dyDescent="0.25">
      <c r="A332">
        <v>664283</v>
      </c>
      <c r="B332">
        <v>12.06</v>
      </c>
      <c r="C332" t="s">
        <v>110</v>
      </c>
      <c r="D332">
        <f t="shared" si="10"/>
        <v>11.071383333333333</v>
      </c>
      <c r="E332">
        <f t="shared" si="11"/>
        <v>4.5006780000000006</v>
      </c>
    </row>
    <row r="333" spans="1:5" x14ac:dyDescent="0.25">
      <c r="A333">
        <v>666296</v>
      </c>
      <c r="B333">
        <v>12.06</v>
      </c>
      <c r="C333" t="s">
        <v>110</v>
      </c>
      <c r="D333">
        <f t="shared" si="10"/>
        <v>11.104933333333333</v>
      </c>
      <c r="E333">
        <f t="shared" si="11"/>
        <v>4.5006780000000006</v>
      </c>
    </row>
    <row r="334" spans="1:5" x14ac:dyDescent="0.25">
      <c r="A334">
        <v>668308</v>
      </c>
      <c r="B334">
        <v>12.03</v>
      </c>
      <c r="C334" t="s">
        <v>112</v>
      </c>
      <c r="D334">
        <f t="shared" si="10"/>
        <v>11.138466666666666</v>
      </c>
      <c r="E334">
        <f t="shared" si="11"/>
        <v>4.4922389999999996</v>
      </c>
    </row>
    <row r="335" spans="1:5" x14ac:dyDescent="0.25">
      <c r="A335">
        <v>670321</v>
      </c>
      <c r="B335">
        <v>11.97</v>
      </c>
      <c r="C335" t="s">
        <v>117</v>
      </c>
      <c r="D335">
        <f t="shared" si="10"/>
        <v>11.172016666666666</v>
      </c>
      <c r="E335">
        <f t="shared" si="11"/>
        <v>4.4753610000000004</v>
      </c>
    </row>
    <row r="336" spans="1:5" x14ac:dyDescent="0.25">
      <c r="A336">
        <v>672317</v>
      </c>
      <c r="B336">
        <v>12.03</v>
      </c>
      <c r="C336" t="s">
        <v>112</v>
      </c>
      <c r="D336">
        <f t="shared" si="10"/>
        <v>11.205283333333334</v>
      </c>
      <c r="E336">
        <f t="shared" si="11"/>
        <v>4.4922389999999996</v>
      </c>
    </row>
    <row r="337" spans="1:5" x14ac:dyDescent="0.25">
      <c r="A337">
        <v>674345</v>
      </c>
      <c r="B337">
        <v>12.04</v>
      </c>
      <c r="C337" t="s">
        <v>118</v>
      </c>
      <c r="D337">
        <f t="shared" si="10"/>
        <v>11.239083333333333</v>
      </c>
      <c r="E337">
        <f t="shared" si="11"/>
        <v>4.4950519999999994</v>
      </c>
    </row>
    <row r="338" spans="1:5" x14ac:dyDescent="0.25">
      <c r="A338">
        <v>676358</v>
      </c>
      <c r="B338">
        <v>12.05</v>
      </c>
      <c r="C338" t="s">
        <v>111</v>
      </c>
      <c r="D338">
        <f t="shared" si="10"/>
        <v>11.272633333333333</v>
      </c>
      <c r="E338">
        <f t="shared" si="11"/>
        <v>4.497865</v>
      </c>
    </row>
    <row r="339" spans="1:5" x14ac:dyDescent="0.25">
      <c r="A339">
        <v>678370</v>
      </c>
      <c r="B339">
        <v>12.07</v>
      </c>
      <c r="C339" t="s">
        <v>115</v>
      </c>
      <c r="D339">
        <f t="shared" si="10"/>
        <v>11.306166666666666</v>
      </c>
      <c r="E339">
        <f t="shared" si="11"/>
        <v>4.5034910000000004</v>
      </c>
    </row>
    <row r="340" spans="1:5" x14ac:dyDescent="0.25">
      <c r="A340">
        <v>680383</v>
      </c>
      <c r="B340">
        <v>12.02</v>
      </c>
      <c r="C340" t="s">
        <v>116</v>
      </c>
      <c r="D340">
        <f t="shared" si="10"/>
        <v>11.339716666666666</v>
      </c>
      <c r="E340">
        <f t="shared" si="11"/>
        <v>4.4894259999999999</v>
      </c>
    </row>
    <row r="341" spans="1:5" x14ac:dyDescent="0.25">
      <c r="A341">
        <v>682395</v>
      </c>
      <c r="B341">
        <v>11.95</v>
      </c>
      <c r="C341" t="s">
        <v>119</v>
      </c>
      <c r="D341">
        <f t="shared" si="10"/>
        <v>11.373250000000001</v>
      </c>
      <c r="E341">
        <f t="shared" si="11"/>
        <v>4.469735</v>
      </c>
    </row>
    <row r="342" spans="1:5" x14ac:dyDescent="0.25">
      <c r="A342">
        <v>684407</v>
      </c>
      <c r="B342">
        <v>11.93</v>
      </c>
      <c r="C342" t="s">
        <v>120</v>
      </c>
      <c r="D342">
        <f t="shared" si="10"/>
        <v>11.406783333333333</v>
      </c>
      <c r="E342">
        <f t="shared" si="11"/>
        <v>4.4641090000000005</v>
      </c>
    </row>
    <row r="343" spans="1:5" x14ac:dyDescent="0.25">
      <c r="A343">
        <v>686404</v>
      </c>
      <c r="B343">
        <v>11.93</v>
      </c>
      <c r="C343" t="s">
        <v>120</v>
      </c>
      <c r="D343">
        <f t="shared" si="10"/>
        <v>11.440066666666667</v>
      </c>
      <c r="E343">
        <f t="shared" si="11"/>
        <v>4.4641090000000005</v>
      </c>
    </row>
    <row r="344" spans="1:5" x14ac:dyDescent="0.25">
      <c r="A344">
        <v>688432</v>
      </c>
      <c r="B344">
        <v>11.91</v>
      </c>
      <c r="C344" t="s">
        <v>121</v>
      </c>
      <c r="D344">
        <f t="shared" si="10"/>
        <v>11.473866666666666</v>
      </c>
      <c r="E344">
        <f t="shared" si="11"/>
        <v>4.4584830000000002</v>
      </c>
    </row>
    <row r="345" spans="1:5" x14ac:dyDescent="0.25">
      <c r="A345">
        <v>690445</v>
      </c>
      <c r="B345">
        <v>12.03</v>
      </c>
      <c r="C345" t="s">
        <v>112</v>
      </c>
      <c r="D345">
        <f t="shared" si="10"/>
        <v>11.507416666666666</v>
      </c>
      <c r="E345">
        <f t="shared" si="11"/>
        <v>4.4922389999999996</v>
      </c>
    </row>
    <row r="346" spans="1:5" x14ac:dyDescent="0.25">
      <c r="A346">
        <v>692457</v>
      </c>
      <c r="B346">
        <v>11.95</v>
      </c>
      <c r="C346" t="s">
        <v>119</v>
      </c>
      <c r="D346">
        <f t="shared" si="10"/>
        <v>11.54095</v>
      </c>
      <c r="E346">
        <f t="shared" si="11"/>
        <v>4.469735</v>
      </c>
    </row>
    <row r="347" spans="1:5" x14ac:dyDescent="0.25">
      <c r="A347">
        <v>694469</v>
      </c>
      <c r="B347">
        <v>12.01</v>
      </c>
      <c r="C347" t="s">
        <v>122</v>
      </c>
      <c r="D347">
        <f t="shared" si="10"/>
        <v>11.574483333333333</v>
      </c>
      <c r="E347">
        <f t="shared" si="11"/>
        <v>4.4866130000000002</v>
      </c>
    </row>
    <row r="348" spans="1:5" x14ac:dyDescent="0.25">
      <c r="A348">
        <v>696482</v>
      </c>
      <c r="B348">
        <v>12.03</v>
      </c>
      <c r="C348" t="s">
        <v>112</v>
      </c>
      <c r="D348">
        <f t="shared" si="10"/>
        <v>11.608033333333333</v>
      </c>
      <c r="E348">
        <f t="shared" si="11"/>
        <v>4.4922389999999996</v>
      </c>
    </row>
    <row r="349" spans="1:5" x14ac:dyDescent="0.25">
      <c r="A349">
        <v>698494</v>
      </c>
      <c r="B349">
        <v>12.02</v>
      </c>
      <c r="C349" t="s">
        <v>116</v>
      </c>
      <c r="D349">
        <f t="shared" si="10"/>
        <v>11.641566666666666</v>
      </c>
      <c r="E349">
        <f t="shared" si="11"/>
        <v>4.4894259999999999</v>
      </c>
    </row>
    <row r="350" spans="1:5" x14ac:dyDescent="0.25">
      <c r="A350">
        <v>700491</v>
      </c>
      <c r="B350">
        <v>12.05</v>
      </c>
      <c r="C350" t="s">
        <v>111</v>
      </c>
      <c r="D350">
        <f t="shared" si="10"/>
        <v>11.674849999999999</v>
      </c>
      <c r="E350">
        <f t="shared" si="11"/>
        <v>4.497865</v>
      </c>
    </row>
    <row r="351" spans="1:5" x14ac:dyDescent="0.25">
      <c r="A351">
        <v>702519</v>
      </c>
      <c r="B351">
        <v>11.98</v>
      </c>
      <c r="C351" t="s">
        <v>123</v>
      </c>
      <c r="D351">
        <f t="shared" si="10"/>
        <v>11.70865</v>
      </c>
      <c r="E351">
        <f t="shared" si="11"/>
        <v>4.4781740000000001</v>
      </c>
    </row>
    <row r="352" spans="1:5" x14ac:dyDescent="0.25">
      <c r="A352">
        <v>704531</v>
      </c>
      <c r="B352">
        <v>11.96</v>
      </c>
      <c r="C352" t="s">
        <v>124</v>
      </c>
      <c r="D352">
        <f t="shared" si="10"/>
        <v>11.742183333333333</v>
      </c>
      <c r="E352">
        <f t="shared" si="11"/>
        <v>4.4725479999999997</v>
      </c>
    </row>
    <row r="353" spans="1:5" x14ac:dyDescent="0.25">
      <c r="A353">
        <v>706544</v>
      </c>
      <c r="B353">
        <v>11.95</v>
      </c>
      <c r="C353" t="s">
        <v>119</v>
      </c>
      <c r="D353">
        <f t="shared" si="10"/>
        <v>11.775733333333333</v>
      </c>
      <c r="E353">
        <f t="shared" si="11"/>
        <v>4.469735</v>
      </c>
    </row>
    <row r="354" spans="1:5" x14ac:dyDescent="0.25">
      <c r="A354">
        <v>708556</v>
      </c>
      <c r="B354">
        <v>11.96</v>
      </c>
      <c r="C354" t="s">
        <v>124</v>
      </c>
      <c r="D354">
        <f t="shared" si="10"/>
        <v>11.809266666666666</v>
      </c>
      <c r="E354">
        <f t="shared" si="11"/>
        <v>4.4725479999999997</v>
      </c>
    </row>
    <row r="355" spans="1:5" x14ac:dyDescent="0.25">
      <c r="A355">
        <v>710569</v>
      </c>
      <c r="B355">
        <v>11.94</v>
      </c>
      <c r="C355" t="s">
        <v>125</v>
      </c>
      <c r="D355">
        <f t="shared" si="10"/>
        <v>11.842816666666666</v>
      </c>
      <c r="E355">
        <f t="shared" si="11"/>
        <v>4.4669220000000003</v>
      </c>
    </row>
    <row r="356" spans="1:5" x14ac:dyDescent="0.25">
      <c r="A356">
        <v>712581</v>
      </c>
      <c r="B356">
        <v>11.9</v>
      </c>
      <c r="C356" t="s">
        <v>126</v>
      </c>
      <c r="D356">
        <f t="shared" si="10"/>
        <v>11.87635</v>
      </c>
      <c r="E356">
        <f t="shared" si="11"/>
        <v>4.4556699999999996</v>
      </c>
    </row>
    <row r="357" spans="1:5" x14ac:dyDescent="0.25">
      <c r="A357">
        <v>714578</v>
      </c>
      <c r="B357">
        <v>11.9</v>
      </c>
      <c r="C357" t="s">
        <v>126</v>
      </c>
      <c r="D357">
        <f t="shared" si="10"/>
        <v>11.909633333333334</v>
      </c>
      <c r="E357">
        <f t="shared" si="11"/>
        <v>4.4556699999999996</v>
      </c>
    </row>
    <row r="358" spans="1:5" x14ac:dyDescent="0.25">
      <c r="A358">
        <v>716606</v>
      </c>
      <c r="B358">
        <v>11.91</v>
      </c>
      <c r="C358" t="s">
        <v>121</v>
      </c>
      <c r="D358">
        <f t="shared" si="10"/>
        <v>11.943433333333333</v>
      </c>
      <c r="E358">
        <f t="shared" si="11"/>
        <v>4.4584830000000002</v>
      </c>
    </row>
    <row r="359" spans="1:5" x14ac:dyDescent="0.25">
      <c r="A359">
        <v>718618</v>
      </c>
      <c r="B359">
        <v>11.94</v>
      </c>
      <c r="C359" t="s">
        <v>125</v>
      </c>
      <c r="D359">
        <f t="shared" si="10"/>
        <v>11.976966666666666</v>
      </c>
      <c r="E359">
        <f t="shared" si="11"/>
        <v>4.4669220000000003</v>
      </c>
    </row>
    <row r="360" spans="1:5" x14ac:dyDescent="0.25">
      <c r="A360">
        <v>720631</v>
      </c>
      <c r="B360">
        <v>11.91</v>
      </c>
      <c r="C360" t="s">
        <v>121</v>
      </c>
      <c r="D360">
        <f t="shared" si="10"/>
        <v>12.010516666666666</v>
      </c>
      <c r="E360">
        <f t="shared" si="11"/>
        <v>4.4584830000000002</v>
      </c>
    </row>
    <row r="361" spans="1:5" x14ac:dyDescent="0.25">
      <c r="A361">
        <v>722643</v>
      </c>
      <c r="B361">
        <v>12</v>
      </c>
      <c r="C361" t="s">
        <v>127</v>
      </c>
      <c r="D361">
        <f t="shared" si="10"/>
        <v>12.04405</v>
      </c>
      <c r="E361">
        <f t="shared" si="11"/>
        <v>4.4838000000000005</v>
      </c>
    </row>
    <row r="362" spans="1:5" x14ac:dyDescent="0.25">
      <c r="A362">
        <v>724655</v>
      </c>
      <c r="B362">
        <v>11.94</v>
      </c>
      <c r="C362" t="s">
        <v>125</v>
      </c>
      <c r="D362">
        <f t="shared" si="10"/>
        <v>12.077583333333333</v>
      </c>
      <c r="E362">
        <f t="shared" si="11"/>
        <v>4.4669220000000003</v>
      </c>
    </row>
    <row r="363" spans="1:5" x14ac:dyDescent="0.25">
      <c r="A363">
        <v>726668</v>
      </c>
      <c r="B363">
        <v>11.88</v>
      </c>
      <c r="C363" t="s">
        <v>128</v>
      </c>
      <c r="D363">
        <f t="shared" si="10"/>
        <v>12.111133333333333</v>
      </c>
      <c r="E363">
        <f t="shared" si="11"/>
        <v>4.4500440000000001</v>
      </c>
    </row>
    <row r="364" spans="1:5" x14ac:dyDescent="0.25">
      <c r="A364">
        <v>728665</v>
      </c>
      <c r="B364">
        <v>11.82</v>
      </c>
      <c r="C364" t="s">
        <v>129</v>
      </c>
      <c r="D364">
        <f t="shared" si="10"/>
        <v>12.144416666666666</v>
      </c>
      <c r="E364">
        <f t="shared" si="11"/>
        <v>4.4331659999999999</v>
      </c>
    </row>
    <row r="365" spans="1:5" x14ac:dyDescent="0.25">
      <c r="A365">
        <v>730693</v>
      </c>
      <c r="B365">
        <v>11.92</v>
      </c>
      <c r="C365" t="s">
        <v>130</v>
      </c>
      <c r="D365">
        <f t="shared" si="10"/>
        <v>12.178216666666666</v>
      </c>
      <c r="E365">
        <f t="shared" si="11"/>
        <v>4.4612959999999999</v>
      </c>
    </row>
    <row r="366" spans="1:5" x14ac:dyDescent="0.25">
      <c r="A366">
        <v>732705</v>
      </c>
      <c r="B366">
        <v>11.88</v>
      </c>
      <c r="C366" t="s">
        <v>128</v>
      </c>
      <c r="D366">
        <f t="shared" si="10"/>
        <v>12.21175</v>
      </c>
      <c r="E366">
        <f t="shared" si="11"/>
        <v>4.4500440000000001</v>
      </c>
    </row>
    <row r="367" spans="1:5" x14ac:dyDescent="0.25">
      <c r="A367">
        <v>734702</v>
      </c>
      <c r="B367">
        <v>11.86</v>
      </c>
      <c r="C367" t="s">
        <v>131</v>
      </c>
      <c r="D367">
        <f t="shared" si="10"/>
        <v>12.245033333333334</v>
      </c>
      <c r="E367">
        <f t="shared" si="11"/>
        <v>4.4444179999999998</v>
      </c>
    </row>
    <row r="368" spans="1:5" x14ac:dyDescent="0.25">
      <c r="A368">
        <v>736730</v>
      </c>
      <c r="B368">
        <v>11.82</v>
      </c>
      <c r="C368" t="s">
        <v>129</v>
      </c>
      <c r="D368">
        <f t="shared" si="10"/>
        <v>12.278833333333333</v>
      </c>
      <c r="E368">
        <f t="shared" si="11"/>
        <v>4.4331659999999999</v>
      </c>
    </row>
    <row r="369" spans="1:5" x14ac:dyDescent="0.25">
      <c r="A369">
        <v>738742</v>
      </c>
      <c r="B369">
        <v>11.87</v>
      </c>
      <c r="C369" t="s">
        <v>132</v>
      </c>
      <c r="D369">
        <f t="shared" si="10"/>
        <v>12.312366666666666</v>
      </c>
      <c r="E369">
        <f t="shared" si="11"/>
        <v>4.4472310000000004</v>
      </c>
    </row>
    <row r="370" spans="1:5" x14ac:dyDescent="0.25">
      <c r="A370">
        <v>740739</v>
      </c>
      <c r="B370">
        <v>11.86</v>
      </c>
      <c r="C370" t="s">
        <v>131</v>
      </c>
      <c r="D370">
        <f t="shared" si="10"/>
        <v>12.345649999999999</v>
      </c>
      <c r="E370">
        <f t="shared" si="11"/>
        <v>4.4444179999999998</v>
      </c>
    </row>
    <row r="371" spans="1:5" x14ac:dyDescent="0.25">
      <c r="A371">
        <v>742767</v>
      </c>
      <c r="B371">
        <v>11.85</v>
      </c>
      <c r="C371" t="s">
        <v>133</v>
      </c>
      <c r="D371">
        <f t="shared" si="10"/>
        <v>12.37945</v>
      </c>
      <c r="E371">
        <f t="shared" si="11"/>
        <v>4.441605</v>
      </c>
    </row>
    <row r="372" spans="1:5" x14ac:dyDescent="0.25">
      <c r="A372">
        <v>744779</v>
      </c>
      <c r="B372">
        <v>11.83</v>
      </c>
      <c r="C372" t="s">
        <v>134</v>
      </c>
      <c r="D372">
        <f t="shared" si="10"/>
        <v>12.412983333333333</v>
      </c>
      <c r="E372">
        <f t="shared" si="11"/>
        <v>4.4359789999999997</v>
      </c>
    </row>
    <row r="373" spans="1:5" x14ac:dyDescent="0.25">
      <c r="A373">
        <v>746792</v>
      </c>
      <c r="B373">
        <v>11.87</v>
      </c>
      <c r="C373" t="s">
        <v>132</v>
      </c>
      <c r="D373">
        <f t="shared" si="10"/>
        <v>12.446533333333333</v>
      </c>
      <c r="E373">
        <f t="shared" si="11"/>
        <v>4.4472310000000004</v>
      </c>
    </row>
    <row r="374" spans="1:5" x14ac:dyDescent="0.25">
      <c r="A374">
        <v>748804</v>
      </c>
      <c r="B374">
        <v>11.84</v>
      </c>
      <c r="C374" t="s">
        <v>135</v>
      </c>
      <c r="D374">
        <f t="shared" si="10"/>
        <v>12.480066666666668</v>
      </c>
      <c r="E374">
        <f t="shared" si="11"/>
        <v>4.4387919999999994</v>
      </c>
    </row>
    <row r="375" spans="1:5" x14ac:dyDescent="0.25">
      <c r="A375">
        <v>750817</v>
      </c>
      <c r="B375">
        <v>11.81</v>
      </c>
      <c r="C375" t="s">
        <v>136</v>
      </c>
      <c r="D375">
        <f t="shared" si="10"/>
        <v>12.513616666666667</v>
      </c>
      <c r="E375">
        <f t="shared" si="11"/>
        <v>4.4303530000000002</v>
      </c>
    </row>
    <row r="376" spans="1:5" x14ac:dyDescent="0.25">
      <c r="A376">
        <v>752829</v>
      </c>
      <c r="B376">
        <v>11.82</v>
      </c>
      <c r="C376" t="s">
        <v>129</v>
      </c>
      <c r="D376">
        <f t="shared" si="10"/>
        <v>12.54715</v>
      </c>
      <c r="E376">
        <f t="shared" si="11"/>
        <v>4.4331659999999999</v>
      </c>
    </row>
    <row r="377" spans="1:5" x14ac:dyDescent="0.25">
      <c r="A377">
        <v>754841</v>
      </c>
      <c r="B377">
        <v>11.8</v>
      </c>
      <c r="C377" t="s">
        <v>137</v>
      </c>
      <c r="D377">
        <f t="shared" si="10"/>
        <v>12.580683333333333</v>
      </c>
      <c r="E377">
        <f t="shared" si="11"/>
        <v>4.4275400000000005</v>
      </c>
    </row>
    <row r="378" spans="1:5" x14ac:dyDescent="0.25">
      <c r="A378">
        <v>756854</v>
      </c>
      <c r="B378">
        <v>11.86</v>
      </c>
      <c r="C378" t="s">
        <v>131</v>
      </c>
      <c r="D378">
        <f t="shared" si="10"/>
        <v>12.614233333333333</v>
      </c>
      <c r="E378">
        <f t="shared" si="11"/>
        <v>4.4444179999999998</v>
      </c>
    </row>
    <row r="379" spans="1:5" x14ac:dyDescent="0.25">
      <c r="A379">
        <v>758866</v>
      </c>
      <c r="B379">
        <v>11.78</v>
      </c>
      <c r="C379" t="s">
        <v>138</v>
      </c>
      <c r="D379">
        <f t="shared" si="10"/>
        <v>12.647766666666667</v>
      </c>
      <c r="E379">
        <f t="shared" si="11"/>
        <v>4.4219139999999992</v>
      </c>
    </row>
    <row r="380" spans="1:5" x14ac:dyDescent="0.25">
      <c r="A380">
        <v>760879</v>
      </c>
      <c r="B380">
        <v>11.81</v>
      </c>
      <c r="C380" t="s">
        <v>136</v>
      </c>
      <c r="D380">
        <f t="shared" si="10"/>
        <v>12.681316666666667</v>
      </c>
      <c r="E380">
        <f t="shared" si="11"/>
        <v>4.4303530000000002</v>
      </c>
    </row>
    <row r="381" spans="1:5" x14ac:dyDescent="0.25">
      <c r="A381">
        <v>762875</v>
      </c>
      <c r="B381">
        <v>11.78</v>
      </c>
      <c r="C381" t="s">
        <v>138</v>
      </c>
      <c r="D381">
        <f t="shared" si="10"/>
        <v>12.714583333333334</v>
      </c>
      <c r="E381">
        <f t="shared" si="11"/>
        <v>4.4219139999999992</v>
      </c>
    </row>
    <row r="382" spans="1:5" x14ac:dyDescent="0.25">
      <c r="A382">
        <v>764903</v>
      </c>
      <c r="B382">
        <v>11.84</v>
      </c>
      <c r="C382" t="s">
        <v>135</v>
      </c>
      <c r="D382">
        <f t="shared" si="10"/>
        <v>12.748383333333333</v>
      </c>
      <c r="E382">
        <f t="shared" si="11"/>
        <v>4.4387919999999994</v>
      </c>
    </row>
    <row r="383" spans="1:5" x14ac:dyDescent="0.25">
      <c r="A383">
        <v>766916</v>
      </c>
      <c r="B383">
        <v>11.81</v>
      </c>
      <c r="C383" t="s">
        <v>136</v>
      </c>
      <c r="D383">
        <f t="shared" si="10"/>
        <v>12.781933333333333</v>
      </c>
      <c r="E383">
        <f t="shared" si="11"/>
        <v>4.4303530000000002</v>
      </c>
    </row>
    <row r="384" spans="1:5" x14ac:dyDescent="0.25">
      <c r="A384">
        <v>768928</v>
      </c>
      <c r="B384">
        <v>11.77</v>
      </c>
      <c r="C384" t="s">
        <v>139</v>
      </c>
      <c r="D384">
        <f t="shared" si="10"/>
        <v>12.815466666666667</v>
      </c>
      <c r="E384">
        <f t="shared" si="11"/>
        <v>4.4191009999999995</v>
      </c>
    </row>
    <row r="385" spans="1:5" x14ac:dyDescent="0.25">
      <c r="A385">
        <v>770941</v>
      </c>
      <c r="B385">
        <v>11.78</v>
      </c>
      <c r="C385" t="s">
        <v>138</v>
      </c>
      <c r="D385">
        <f t="shared" si="10"/>
        <v>12.849016666666667</v>
      </c>
      <c r="E385">
        <f t="shared" si="11"/>
        <v>4.4219139999999992</v>
      </c>
    </row>
    <row r="386" spans="1:5" x14ac:dyDescent="0.25">
      <c r="A386">
        <v>772953</v>
      </c>
      <c r="B386">
        <v>11.79</v>
      </c>
      <c r="C386" t="s">
        <v>140</v>
      </c>
      <c r="D386">
        <f t="shared" si="10"/>
        <v>12.88255</v>
      </c>
      <c r="E386">
        <f t="shared" si="11"/>
        <v>4.4247269999999999</v>
      </c>
    </row>
    <row r="387" spans="1:5" x14ac:dyDescent="0.25">
      <c r="A387">
        <v>774965</v>
      </c>
      <c r="B387">
        <v>11.72</v>
      </c>
      <c r="C387" t="s">
        <v>141</v>
      </c>
      <c r="D387">
        <f t="shared" ref="D387:D450" si="12">A387/60000</f>
        <v>12.916083333333333</v>
      </c>
      <c r="E387">
        <f t="shared" ref="E387:E450" si="13">0.2813*B387+1.1082</f>
        <v>4.4050360000000008</v>
      </c>
    </row>
    <row r="388" spans="1:5" x14ac:dyDescent="0.25">
      <c r="A388">
        <v>776962</v>
      </c>
      <c r="B388">
        <v>11.71</v>
      </c>
      <c r="C388" t="s">
        <v>142</v>
      </c>
      <c r="D388">
        <f t="shared" si="12"/>
        <v>12.949366666666666</v>
      </c>
      <c r="E388">
        <f t="shared" si="13"/>
        <v>4.4022230000000002</v>
      </c>
    </row>
    <row r="389" spans="1:5" x14ac:dyDescent="0.25">
      <c r="A389">
        <v>778990</v>
      </c>
      <c r="B389">
        <v>11.77</v>
      </c>
      <c r="C389" t="s">
        <v>139</v>
      </c>
      <c r="D389">
        <f t="shared" si="12"/>
        <v>12.983166666666667</v>
      </c>
      <c r="E389">
        <f t="shared" si="13"/>
        <v>4.4191009999999995</v>
      </c>
    </row>
    <row r="390" spans="1:5" x14ac:dyDescent="0.25">
      <c r="A390">
        <v>781003</v>
      </c>
      <c r="B390">
        <v>11.71</v>
      </c>
      <c r="C390" t="s">
        <v>142</v>
      </c>
      <c r="D390">
        <f t="shared" si="12"/>
        <v>13.016716666666667</v>
      </c>
      <c r="E390">
        <f t="shared" si="13"/>
        <v>4.4022230000000002</v>
      </c>
    </row>
    <row r="391" spans="1:5" x14ac:dyDescent="0.25">
      <c r="A391">
        <v>783015</v>
      </c>
      <c r="B391">
        <v>11.7</v>
      </c>
      <c r="C391" t="s">
        <v>143</v>
      </c>
      <c r="D391">
        <f t="shared" si="12"/>
        <v>13.05025</v>
      </c>
      <c r="E391">
        <f t="shared" si="13"/>
        <v>4.3994099999999996</v>
      </c>
    </row>
    <row r="392" spans="1:5" x14ac:dyDescent="0.25">
      <c r="A392">
        <v>785027</v>
      </c>
      <c r="B392">
        <v>11.72</v>
      </c>
      <c r="C392" t="s">
        <v>141</v>
      </c>
      <c r="D392">
        <f t="shared" si="12"/>
        <v>13.083783333333333</v>
      </c>
      <c r="E392">
        <f t="shared" si="13"/>
        <v>4.4050360000000008</v>
      </c>
    </row>
    <row r="393" spans="1:5" x14ac:dyDescent="0.25">
      <c r="A393">
        <v>787040</v>
      </c>
      <c r="B393">
        <v>11.73</v>
      </c>
      <c r="C393" t="s">
        <v>32</v>
      </c>
      <c r="D393">
        <f t="shared" si="12"/>
        <v>13.117333333333333</v>
      </c>
      <c r="E393">
        <f t="shared" si="13"/>
        <v>4.4078490000000006</v>
      </c>
    </row>
    <row r="394" spans="1:5" x14ac:dyDescent="0.25">
      <c r="A394">
        <v>789052</v>
      </c>
      <c r="B394">
        <v>11.75</v>
      </c>
      <c r="C394" t="s">
        <v>144</v>
      </c>
      <c r="D394">
        <f t="shared" si="12"/>
        <v>13.150866666666667</v>
      </c>
      <c r="E394">
        <f t="shared" si="13"/>
        <v>4.413475</v>
      </c>
    </row>
    <row r="395" spans="1:5" x14ac:dyDescent="0.25">
      <c r="A395">
        <v>791049</v>
      </c>
      <c r="B395">
        <v>11.76</v>
      </c>
      <c r="C395" t="s">
        <v>145</v>
      </c>
      <c r="D395">
        <f t="shared" si="12"/>
        <v>13.184150000000001</v>
      </c>
      <c r="E395">
        <f t="shared" si="13"/>
        <v>4.4162879999999998</v>
      </c>
    </row>
    <row r="396" spans="1:5" x14ac:dyDescent="0.25">
      <c r="A396">
        <v>793077</v>
      </c>
      <c r="B396">
        <v>11.68</v>
      </c>
      <c r="C396" t="s">
        <v>146</v>
      </c>
      <c r="D396">
        <f t="shared" si="12"/>
        <v>13.21795</v>
      </c>
      <c r="E396">
        <f t="shared" si="13"/>
        <v>4.3937840000000001</v>
      </c>
    </row>
    <row r="397" spans="1:5" x14ac:dyDescent="0.25">
      <c r="A397">
        <v>795089</v>
      </c>
      <c r="B397">
        <v>11.71</v>
      </c>
      <c r="C397" t="s">
        <v>142</v>
      </c>
      <c r="D397">
        <f t="shared" si="12"/>
        <v>13.251483333333333</v>
      </c>
      <c r="E397">
        <f t="shared" si="13"/>
        <v>4.4022230000000002</v>
      </c>
    </row>
    <row r="398" spans="1:5" x14ac:dyDescent="0.25">
      <c r="A398">
        <v>797102</v>
      </c>
      <c r="B398">
        <v>11.71</v>
      </c>
      <c r="C398" t="s">
        <v>142</v>
      </c>
      <c r="D398">
        <f t="shared" si="12"/>
        <v>13.285033333333333</v>
      </c>
      <c r="E398">
        <f t="shared" si="13"/>
        <v>4.4022230000000002</v>
      </c>
    </row>
    <row r="399" spans="1:5" x14ac:dyDescent="0.25">
      <c r="A399">
        <v>799114</v>
      </c>
      <c r="B399">
        <v>11.69</v>
      </c>
      <c r="C399" t="s">
        <v>147</v>
      </c>
      <c r="D399">
        <f t="shared" si="12"/>
        <v>13.318566666666667</v>
      </c>
      <c r="E399">
        <f t="shared" si="13"/>
        <v>4.3965969999999999</v>
      </c>
    </row>
    <row r="400" spans="1:5" x14ac:dyDescent="0.25">
      <c r="A400">
        <v>801142</v>
      </c>
      <c r="B400">
        <v>11.67</v>
      </c>
      <c r="C400" t="s">
        <v>148</v>
      </c>
      <c r="D400">
        <f t="shared" si="12"/>
        <v>13.352366666666667</v>
      </c>
      <c r="E400">
        <f t="shared" si="13"/>
        <v>4.3909710000000004</v>
      </c>
    </row>
    <row r="401" spans="1:5" x14ac:dyDescent="0.25">
      <c r="A401">
        <v>803139</v>
      </c>
      <c r="B401">
        <v>11.66</v>
      </c>
      <c r="C401" t="s">
        <v>149</v>
      </c>
      <c r="D401">
        <f t="shared" si="12"/>
        <v>13.38565</v>
      </c>
      <c r="E401">
        <f t="shared" si="13"/>
        <v>4.3881580000000007</v>
      </c>
    </row>
    <row r="402" spans="1:5" x14ac:dyDescent="0.25">
      <c r="A402">
        <v>805151</v>
      </c>
      <c r="B402">
        <v>11.94</v>
      </c>
      <c r="C402" t="s">
        <v>125</v>
      </c>
      <c r="D402">
        <f t="shared" si="12"/>
        <v>13.419183333333333</v>
      </c>
      <c r="E402">
        <f t="shared" si="13"/>
        <v>4.4669220000000003</v>
      </c>
    </row>
    <row r="403" spans="1:5" x14ac:dyDescent="0.25">
      <c r="A403">
        <v>807164</v>
      </c>
      <c r="B403">
        <v>11.71</v>
      </c>
      <c r="C403" t="s">
        <v>142</v>
      </c>
      <c r="D403">
        <f t="shared" si="12"/>
        <v>13.452733333333333</v>
      </c>
      <c r="E403">
        <f t="shared" si="13"/>
        <v>4.4022230000000002</v>
      </c>
    </row>
    <row r="404" spans="1:5" x14ac:dyDescent="0.25">
      <c r="A404">
        <v>809176</v>
      </c>
      <c r="B404">
        <v>11.73</v>
      </c>
      <c r="C404" t="s">
        <v>32</v>
      </c>
      <c r="D404">
        <f t="shared" si="12"/>
        <v>13.486266666666667</v>
      </c>
      <c r="E404">
        <f t="shared" si="13"/>
        <v>4.4078490000000006</v>
      </c>
    </row>
    <row r="405" spans="1:5" x14ac:dyDescent="0.25">
      <c r="A405">
        <v>811173</v>
      </c>
      <c r="B405">
        <v>11.88</v>
      </c>
      <c r="C405" t="s">
        <v>128</v>
      </c>
      <c r="D405">
        <f t="shared" si="12"/>
        <v>13.519550000000001</v>
      </c>
      <c r="E405">
        <f t="shared" si="13"/>
        <v>4.4500440000000001</v>
      </c>
    </row>
    <row r="406" spans="1:5" x14ac:dyDescent="0.25">
      <c r="A406">
        <v>813201</v>
      </c>
      <c r="B406">
        <v>11.97</v>
      </c>
      <c r="C406" t="s">
        <v>117</v>
      </c>
      <c r="D406">
        <f t="shared" si="12"/>
        <v>13.55335</v>
      </c>
      <c r="E406">
        <f t="shared" si="13"/>
        <v>4.4753610000000004</v>
      </c>
    </row>
    <row r="407" spans="1:5" x14ac:dyDescent="0.25">
      <c r="A407">
        <v>815213</v>
      </c>
      <c r="B407">
        <v>12.06</v>
      </c>
      <c r="C407" t="s">
        <v>110</v>
      </c>
      <c r="D407">
        <f t="shared" si="12"/>
        <v>13.586883333333333</v>
      </c>
      <c r="E407">
        <f t="shared" si="13"/>
        <v>4.5006780000000006</v>
      </c>
    </row>
    <row r="408" spans="1:5" x14ac:dyDescent="0.25">
      <c r="A408">
        <v>817210</v>
      </c>
      <c r="B408">
        <v>12.25</v>
      </c>
      <c r="C408" t="s">
        <v>95</v>
      </c>
      <c r="D408">
        <f t="shared" si="12"/>
        <v>13.620166666666666</v>
      </c>
      <c r="E408">
        <f t="shared" si="13"/>
        <v>4.554125</v>
      </c>
    </row>
    <row r="409" spans="1:5" x14ac:dyDescent="0.25">
      <c r="A409">
        <v>819238</v>
      </c>
      <c r="B409">
        <v>12.32</v>
      </c>
      <c r="C409" t="s">
        <v>150</v>
      </c>
      <c r="D409">
        <f t="shared" si="12"/>
        <v>13.653966666666667</v>
      </c>
      <c r="E409">
        <f t="shared" si="13"/>
        <v>4.5738159999999999</v>
      </c>
    </row>
    <row r="410" spans="1:5" x14ac:dyDescent="0.25">
      <c r="A410">
        <v>821251</v>
      </c>
      <c r="B410">
        <v>12.41</v>
      </c>
      <c r="C410" t="s">
        <v>151</v>
      </c>
      <c r="D410">
        <f t="shared" si="12"/>
        <v>13.687516666666667</v>
      </c>
      <c r="E410">
        <f t="shared" si="13"/>
        <v>4.5991330000000001</v>
      </c>
    </row>
    <row r="411" spans="1:5" x14ac:dyDescent="0.25">
      <c r="A411">
        <v>823263</v>
      </c>
      <c r="B411">
        <v>12.53</v>
      </c>
      <c r="C411" t="s">
        <v>40</v>
      </c>
      <c r="D411">
        <f t="shared" si="12"/>
        <v>13.72105</v>
      </c>
      <c r="E411">
        <f t="shared" si="13"/>
        <v>4.6328890000000005</v>
      </c>
    </row>
    <row r="412" spans="1:5" x14ac:dyDescent="0.25">
      <c r="A412">
        <v>825275</v>
      </c>
      <c r="B412">
        <v>12.69</v>
      </c>
      <c r="C412" t="s">
        <v>60</v>
      </c>
      <c r="D412">
        <f t="shared" si="12"/>
        <v>13.754583333333333</v>
      </c>
      <c r="E412">
        <f t="shared" si="13"/>
        <v>4.6778969999999997</v>
      </c>
    </row>
    <row r="413" spans="1:5" x14ac:dyDescent="0.25">
      <c r="A413">
        <v>827288</v>
      </c>
      <c r="B413">
        <v>12.88</v>
      </c>
      <c r="C413" t="s">
        <v>152</v>
      </c>
      <c r="D413">
        <f t="shared" si="12"/>
        <v>13.788133333333333</v>
      </c>
      <c r="E413">
        <f t="shared" si="13"/>
        <v>4.731344</v>
      </c>
    </row>
    <row r="414" spans="1:5" x14ac:dyDescent="0.25">
      <c r="A414">
        <v>829300</v>
      </c>
      <c r="B414">
        <v>12.84</v>
      </c>
      <c r="C414" t="s">
        <v>47</v>
      </c>
      <c r="D414">
        <f t="shared" si="12"/>
        <v>13.821666666666667</v>
      </c>
      <c r="E414">
        <f t="shared" si="13"/>
        <v>4.7200920000000002</v>
      </c>
    </row>
    <row r="415" spans="1:5" x14ac:dyDescent="0.25">
      <c r="A415">
        <v>831313</v>
      </c>
      <c r="B415">
        <v>13.02</v>
      </c>
      <c r="C415" t="s">
        <v>153</v>
      </c>
      <c r="D415">
        <f t="shared" si="12"/>
        <v>13.855216666666667</v>
      </c>
      <c r="E415">
        <f t="shared" si="13"/>
        <v>4.7707259999999998</v>
      </c>
    </row>
    <row r="416" spans="1:5" x14ac:dyDescent="0.25">
      <c r="A416">
        <v>833325</v>
      </c>
      <c r="B416">
        <v>13.28</v>
      </c>
      <c r="C416" t="s">
        <v>154</v>
      </c>
      <c r="D416">
        <f t="shared" si="12"/>
        <v>13.88875</v>
      </c>
      <c r="E416">
        <f t="shared" si="13"/>
        <v>4.8438639999999999</v>
      </c>
    </row>
    <row r="417" spans="1:5" x14ac:dyDescent="0.25">
      <c r="A417">
        <v>835337</v>
      </c>
      <c r="B417">
        <v>13.34</v>
      </c>
      <c r="C417" t="s">
        <v>155</v>
      </c>
      <c r="D417">
        <f t="shared" si="12"/>
        <v>13.922283333333333</v>
      </c>
      <c r="E417">
        <f t="shared" si="13"/>
        <v>4.8607420000000001</v>
      </c>
    </row>
    <row r="418" spans="1:5" x14ac:dyDescent="0.25">
      <c r="A418">
        <v>837350</v>
      </c>
      <c r="B418">
        <v>13.29</v>
      </c>
      <c r="C418" t="s">
        <v>156</v>
      </c>
      <c r="D418">
        <f t="shared" si="12"/>
        <v>13.955833333333333</v>
      </c>
      <c r="E418">
        <f t="shared" si="13"/>
        <v>4.8466769999999997</v>
      </c>
    </row>
    <row r="419" spans="1:5" x14ac:dyDescent="0.25">
      <c r="A419">
        <v>839347</v>
      </c>
      <c r="B419">
        <v>13.49</v>
      </c>
      <c r="C419" t="s">
        <v>157</v>
      </c>
      <c r="D419">
        <f t="shared" si="12"/>
        <v>13.989116666666666</v>
      </c>
      <c r="E419">
        <f t="shared" si="13"/>
        <v>4.9029369999999997</v>
      </c>
    </row>
    <row r="420" spans="1:5" x14ac:dyDescent="0.25">
      <c r="A420">
        <v>841375</v>
      </c>
      <c r="B420">
        <v>13.63</v>
      </c>
      <c r="C420" t="s">
        <v>158</v>
      </c>
      <c r="D420">
        <f t="shared" si="12"/>
        <v>14.022916666666667</v>
      </c>
      <c r="E420">
        <f t="shared" si="13"/>
        <v>4.9423190000000004</v>
      </c>
    </row>
    <row r="421" spans="1:5" x14ac:dyDescent="0.25">
      <c r="A421">
        <v>843387</v>
      </c>
      <c r="B421">
        <v>13.68</v>
      </c>
      <c r="C421" t="s">
        <v>159</v>
      </c>
      <c r="D421">
        <f t="shared" si="12"/>
        <v>14.05645</v>
      </c>
      <c r="E421">
        <f t="shared" si="13"/>
        <v>4.9563839999999999</v>
      </c>
    </row>
    <row r="422" spans="1:5" x14ac:dyDescent="0.25">
      <c r="A422">
        <v>845477</v>
      </c>
      <c r="B422">
        <v>13.96</v>
      </c>
      <c r="C422" t="s">
        <v>160</v>
      </c>
      <c r="D422">
        <f t="shared" si="12"/>
        <v>14.091283333333333</v>
      </c>
      <c r="E422">
        <f t="shared" si="13"/>
        <v>5.0351480000000004</v>
      </c>
    </row>
    <row r="423" spans="1:5" x14ac:dyDescent="0.25">
      <c r="A423">
        <v>847412</v>
      </c>
      <c r="B423">
        <v>13.94</v>
      </c>
      <c r="C423" t="s">
        <v>161</v>
      </c>
      <c r="D423">
        <f t="shared" si="12"/>
        <v>14.123533333333333</v>
      </c>
      <c r="E423">
        <f t="shared" si="13"/>
        <v>5.029522</v>
      </c>
    </row>
    <row r="424" spans="1:5" x14ac:dyDescent="0.25">
      <c r="A424">
        <v>849424</v>
      </c>
      <c r="B424">
        <v>14.06</v>
      </c>
      <c r="C424" t="s">
        <v>162</v>
      </c>
      <c r="D424">
        <f t="shared" si="12"/>
        <v>14.157066666666667</v>
      </c>
      <c r="E424">
        <f t="shared" si="13"/>
        <v>5.0632780000000004</v>
      </c>
    </row>
    <row r="425" spans="1:5" x14ac:dyDescent="0.25">
      <c r="A425">
        <v>851437</v>
      </c>
      <c r="B425">
        <v>14.46</v>
      </c>
      <c r="C425" t="s">
        <v>163</v>
      </c>
      <c r="D425">
        <f t="shared" si="12"/>
        <v>14.190616666666667</v>
      </c>
      <c r="E425">
        <f t="shared" si="13"/>
        <v>5.1757980000000003</v>
      </c>
    </row>
    <row r="426" spans="1:5" x14ac:dyDescent="0.25">
      <c r="A426">
        <v>853449</v>
      </c>
      <c r="B426">
        <v>14.82</v>
      </c>
      <c r="C426" t="s">
        <v>164</v>
      </c>
      <c r="D426">
        <f t="shared" si="12"/>
        <v>14.22415</v>
      </c>
      <c r="E426">
        <f t="shared" si="13"/>
        <v>5.2770660000000005</v>
      </c>
    </row>
    <row r="427" spans="1:5" x14ac:dyDescent="0.25">
      <c r="A427">
        <v>855461</v>
      </c>
      <c r="B427">
        <v>14.72</v>
      </c>
      <c r="C427" t="s">
        <v>165</v>
      </c>
      <c r="D427">
        <f t="shared" si="12"/>
        <v>14.257683333333333</v>
      </c>
      <c r="E427">
        <f t="shared" si="13"/>
        <v>5.2489360000000005</v>
      </c>
    </row>
    <row r="428" spans="1:5" x14ac:dyDescent="0.25">
      <c r="A428">
        <v>857474</v>
      </c>
      <c r="B428">
        <v>14.8</v>
      </c>
      <c r="C428" t="s">
        <v>166</v>
      </c>
      <c r="D428">
        <f t="shared" si="12"/>
        <v>14.291233333333333</v>
      </c>
      <c r="E428">
        <f t="shared" si="13"/>
        <v>5.2714400000000001</v>
      </c>
    </row>
    <row r="429" spans="1:5" x14ac:dyDescent="0.25">
      <c r="A429">
        <v>859471</v>
      </c>
      <c r="B429">
        <v>14.88</v>
      </c>
      <c r="C429" t="s">
        <v>167</v>
      </c>
      <c r="D429">
        <f t="shared" si="12"/>
        <v>14.324516666666666</v>
      </c>
      <c r="E429">
        <f t="shared" si="13"/>
        <v>5.2939440000000006</v>
      </c>
    </row>
    <row r="430" spans="1:5" x14ac:dyDescent="0.25">
      <c r="A430">
        <v>861499</v>
      </c>
      <c r="B430">
        <v>15.01</v>
      </c>
      <c r="C430" t="s">
        <v>168</v>
      </c>
      <c r="D430">
        <f t="shared" si="12"/>
        <v>14.358316666666667</v>
      </c>
      <c r="E430">
        <f t="shared" si="13"/>
        <v>5.3305129999999998</v>
      </c>
    </row>
    <row r="431" spans="1:5" x14ac:dyDescent="0.25">
      <c r="A431">
        <v>863511</v>
      </c>
      <c r="B431">
        <v>15.13</v>
      </c>
      <c r="C431" t="s">
        <v>169</v>
      </c>
      <c r="D431">
        <f t="shared" si="12"/>
        <v>14.39185</v>
      </c>
      <c r="E431">
        <f t="shared" si="13"/>
        <v>5.3642690000000002</v>
      </c>
    </row>
    <row r="432" spans="1:5" x14ac:dyDescent="0.25">
      <c r="A432">
        <v>865523</v>
      </c>
      <c r="B432">
        <v>15.3</v>
      </c>
      <c r="C432" t="s">
        <v>170</v>
      </c>
      <c r="D432">
        <f t="shared" si="12"/>
        <v>14.425383333333333</v>
      </c>
      <c r="E432">
        <f t="shared" si="13"/>
        <v>5.4120900000000001</v>
      </c>
    </row>
    <row r="433" spans="1:5" x14ac:dyDescent="0.25">
      <c r="A433">
        <v>867536</v>
      </c>
      <c r="B433">
        <v>15.23</v>
      </c>
      <c r="C433" t="s">
        <v>171</v>
      </c>
      <c r="D433">
        <f t="shared" si="12"/>
        <v>14.458933333333333</v>
      </c>
      <c r="E433">
        <f t="shared" si="13"/>
        <v>5.3923990000000002</v>
      </c>
    </row>
    <row r="434" spans="1:5" x14ac:dyDescent="0.25">
      <c r="A434">
        <v>869548</v>
      </c>
      <c r="B434">
        <v>15.58</v>
      </c>
      <c r="C434" t="s">
        <v>172</v>
      </c>
      <c r="D434">
        <f t="shared" si="12"/>
        <v>14.492466666666667</v>
      </c>
      <c r="E434">
        <f t="shared" si="13"/>
        <v>5.4908539999999997</v>
      </c>
    </row>
    <row r="435" spans="1:5" x14ac:dyDescent="0.25">
      <c r="A435">
        <v>871561</v>
      </c>
      <c r="B435">
        <v>15.71</v>
      </c>
      <c r="C435" t="s">
        <v>173</v>
      </c>
      <c r="D435">
        <f t="shared" si="12"/>
        <v>14.526016666666667</v>
      </c>
      <c r="E435">
        <f t="shared" si="13"/>
        <v>5.5274230000000006</v>
      </c>
    </row>
    <row r="436" spans="1:5" x14ac:dyDescent="0.25">
      <c r="A436">
        <v>873573</v>
      </c>
      <c r="B436">
        <v>15.92</v>
      </c>
      <c r="C436" t="s">
        <v>174</v>
      </c>
      <c r="D436">
        <f t="shared" si="12"/>
        <v>14.55955</v>
      </c>
      <c r="E436">
        <f t="shared" si="13"/>
        <v>5.5864960000000004</v>
      </c>
    </row>
    <row r="437" spans="1:5" x14ac:dyDescent="0.25">
      <c r="A437">
        <v>875585</v>
      </c>
      <c r="B437">
        <v>15.82</v>
      </c>
      <c r="C437" t="s">
        <v>175</v>
      </c>
      <c r="D437">
        <f t="shared" si="12"/>
        <v>14.593083333333333</v>
      </c>
      <c r="E437">
        <f t="shared" si="13"/>
        <v>5.5583660000000004</v>
      </c>
    </row>
    <row r="438" spans="1:5" x14ac:dyDescent="0.25">
      <c r="A438">
        <v>877598</v>
      </c>
      <c r="B438">
        <v>15.95</v>
      </c>
      <c r="C438" t="s">
        <v>176</v>
      </c>
      <c r="D438">
        <f t="shared" si="12"/>
        <v>14.626633333333332</v>
      </c>
      <c r="E438">
        <f t="shared" si="13"/>
        <v>5.5949349999999995</v>
      </c>
    </row>
    <row r="439" spans="1:5" x14ac:dyDescent="0.25">
      <c r="A439">
        <v>879610</v>
      </c>
      <c r="B439">
        <v>16.2</v>
      </c>
      <c r="C439" t="s">
        <v>177</v>
      </c>
      <c r="D439">
        <f t="shared" si="12"/>
        <v>14.660166666666667</v>
      </c>
      <c r="E439">
        <f t="shared" si="13"/>
        <v>5.66526</v>
      </c>
    </row>
    <row r="440" spans="1:5" x14ac:dyDescent="0.25">
      <c r="A440">
        <v>881623</v>
      </c>
      <c r="B440">
        <v>16.420000000000002</v>
      </c>
      <c r="C440" t="s">
        <v>178</v>
      </c>
      <c r="D440">
        <f t="shared" si="12"/>
        <v>14.693716666666667</v>
      </c>
      <c r="E440">
        <f t="shared" si="13"/>
        <v>5.7271460000000003</v>
      </c>
    </row>
    <row r="441" spans="1:5" x14ac:dyDescent="0.25">
      <c r="A441">
        <v>883635</v>
      </c>
      <c r="B441">
        <v>16.43</v>
      </c>
      <c r="C441" t="s">
        <v>179</v>
      </c>
      <c r="D441">
        <f t="shared" si="12"/>
        <v>14.72725</v>
      </c>
      <c r="E441">
        <f t="shared" si="13"/>
        <v>5.729959</v>
      </c>
    </row>
    <row r="442" spans="1:5" x14ac:dyDescent="0.25">
      <c r="A442">
        <v>885647</v>
      </c>
      <c r="B442">
        <v>16.809999999999999</v>
      </c>
      <c r="C442" t="s">
        <v>180</v>
      </c>
      <c r="D442">
        <f t="shared" si="12"/>
        <v>14.760783333333332</v>
      </c>
      <c r="E442">
        <f t="shared" si="13"/>
        <v>5.8368529999999996</v>
      </c>
    </row>
    <row r="443" spans="1:5" x14ac:dyDescent="0.25">
      <c r="A443">
        <v>887644</v>
      </c>
      <c r="B443">
        <v>16.89</v>
      </c>
      <c r="C443" t="s">
        <v>181</v>
      </c>
      <c r="D443">
        <f t="shared" si="12"/>
        <v>14.794066666666666</v>
      </c>
      <c r="E443">
        <f t="shared" si="13"/>
        <v>5.8593570000000001</v>
      </c>
    </row>
    <row r="444" spans="1:5" x14ac:dyDescent="0.25">
      <c r="A444">
        <v>889672</v>
      </c>
      <c r="B444">
        <v>16.91</v>
      </c>
      <c r="C444" t="s">
        <v>182</v>
      </c>
      <c r="D444">
        <f t="shared" si="12"/>
        <v>14.827866666666667</v>
      </c>
      <c r="E444">
        <f t="shared" si="13"/>
        <v>5.8649829999999996</v>
      </c>
    </row>
    <row r="445" spans="1:5" x14ac:dyDescent="0.25">
      <c r="A445">
        <v>891700</v>
      </c>
      <c r="B445">
        <v>17.010000000000002</v>
      </c>
      <c r="C445" t="s">
        <v>183</v>
      </c>
      <c r="D445">
        <f t="shared" si="12"/>
        <v>14.861666666666666</v>
      </c>
      <c r="E445">
        <f t="shared" si="13"/>
        <v>5.8931130000000005</v>
      </c>
    </row>
    <row r="446" spans="1:5" x14ac:dyDescent="0.25">
      <c r="A446">
        <v>893697</v>
      </c>
      <c r="B446">
        <v>17.260000000000002</v>
      </c>
      <c r="C446" t="s">
        <v>184</v>
      </c>
      <c r="D446">
        <f t="shared" si="12"/>
        <v>14.89495</v>
      </c>
      <c r="E446">
        <f t="shared" si="13"/>
        <v>5.963438</v>
      </c>
    </row>
    <row r="447" spans="1:5" x14ac:dyDescent="0.25">
      <c r="A447">
        <v>895709</v>
      </c>
      <c r="B447">
        <v>17.47</v>
      </c>
      <c r="C447" t="s">
        <v>185</v>
      </c>
      <c r="D447">
        <f t="shared" si="12"/>
        <v>14.928483333333334</v>
      </c>
      <c r="E447">
        <f t="shared" si="13"/>
        <v>6.0225109999999997</v>
      </c>
    </row>
    <row r="448" spans="1:5" x14ac:dyDescent="0.25">
      <c r="A448">
        <v>897722</v>
      </c>
      <c r="B448">
        <v>17.48</v>
      </c>
      <c r="C448" t="s">
        <v>186</v>
      </c>
      <c r="D448">
        <f t="shared" si="12"/>
        <v>14.962033333333334</v>
      </c>
      <c r="E448">
        <f t="shared" si="13"/>
        <v>6.0253240000000003</v>
      </c>
    </row>
    <row r="449" spans="1:5" x14ac:dyDescent="0.25">
      <c r="A449">
        <v>899734</v>
      </c>
      <c r="B449">
        <v>17.489999999999998</v>
      </c>
      <c r="C449" t="s">
        <v>187</v>
      </c>
      <c r="D449">
        <f t="shared" si="12"/>
        <v>14.995566666666667</v>
      </c>
      <c r="E449">
        <f t="shared" si="13"/>
        <v>6.0281369999999992</v>
      </c>
    </row>
    <row r="450" spans="1:5" x14ac:dyDescent="0.25">
      <c r="A450">
        <v>901747</v>
      </c>
      <c r="B450">
        <v>17.71</v>
      </c>
      <c r="C450" t="s">
        <v>188</v>
      </c>
      <c r="D450">
        <f t="shared" si="12"/>
        <v>15.029116666666667</v>
      </c>
      <c r="E450">
        <f t="shared" si="13"/>
        <v>6.0900230000000004</v>
      </c>
    </row>
    <row r="451" spans="1:5" x14ac:dyDescent="0.25">
      <c r="A451">
        <v>903759</v>
      </c>
      <c r="B451">
        <v>17.88</v>
      </c>
      <c r="C451" t="s">
        <v>189</v>
      </c>
      <c r="D451">
        <f t="shared" ref="D451:D514" si="14">A451/60000</f>
        <v>15.06265</v>
      </c>
      <c r="E451">
        <f t="shared" ref="E451:E514" si="15">0.2813*B451+1.1082</f>
        <v>6.1378439999999994</v>
      </c>
    </row>
    <row r="452" spans="1:5" x14ac:dyDescent="0.25">
      <c r="A452">
        <v>905771</v>
      </c>
      <c r="B452">
        <v>18.010000000000002</v>
      </c>
      <c r="C452" t="s">
        <v>190</v>
      </c>
      <c r="D452">
        <f t="shared" si="14"/>
        <v>15.096183333333334</v>
      </c>
      <c r="E452">
        <f t="shared" si="15"/>
        <v>6.1744130000000004</v>
      </c>
    </row>
    <row r="453" spans="1:5" x14ac:dyDescent="0.25">
      <c r="A453">
        <v>907784</v>
      </c>
      <c r="B453">
        <v>18.329999999999998</v>
      </c>
      <c r="C453" t="s">
        <v>191</v>
      </c>
      <c r="D453">
        <f t="shared" si="14"/>
        <v>15.129733333333334</v>
      </c>
      <c r="E453">
        <f t="shared" si="15"/>
        <v>6.2644289999999998</v>
      </c>
    </row>
    <row r="454" spans="1:5" x14ac:dyDescent="0.25">
      <c r="A454">
        <v>909796</v>
      </c>
      <c r="B454">
        <v>18.43</v>
      </c>
      <c r="C454" t="s">
        <v>192</v>
      </c>
      <c r="D454">
        <f t="shared" si="14"/>
        <v>15.163266666666667</v>
      </c>
      <c r="E454">
        <f t="shared" si="15"/>
        <v>6.2925589999999998</v>
      </c>
    </row>
    <row r="455" spans="1:5" x14ac:dyDescent="0.25">
      <c r="A455">
        <v>911809</v>
      </c>
      <c r="B455">
        <v>18.53</v>
      </c>
      <c r="C455" t="s">
        <v>193</v>
      </c>
      <c r="D455">
        <f t="shared" si="14"/>
        <v>15.196816666666667</v>
      </c>
      <c r="E455">
        <f t="shared" si="15"/>
        <v>6.3206890000000007</v>
      </c>
    </row>
    <row r="456" spans="1:5" x14ac:dyDescent="0.25">
      <c r="A456">
        <v>913821</v>
      </c>
      <c r="B456">
        <v>18.54</v>
      </c>
      <c r="C456" t="s">
        <v>194</v>
      </c>
      <c r="D456">
        <f t="shared" si="14"/>
        <v>15.23035</v>
      </c>
      <c r="E456">
        <f t="shared" si="15"/>
        <v>6.3235019999999995</v>
      </c>
    </row>
    <row r="457" spans="1:5" x14ac:dyDescent="0.25">
      <c r="A457">
        <v>915833</v>
      </c>
      <c r="B457">
        <v>18.62</v>
      </c>
      <c r="C457" t="s">
        <v>195</v>
      </c>
      <c r="D457">
        <f t="shared" si="14"/>
        <v>15.263883333333334</v>
      </c>
      <c r="E457">
        <f t="shared" si="15"/>
        <v>6.346006</v>
      </c>
    </row>
    <row r="458" spans="1:5" x14ac:dyDescent="0.25">
      <c r="A458">
        <v>917846</v>
      </c>
      <c r="B458">
        <v>18.64</v>
      </c>
      <c r="C458" t="s">
        <v>196</v>
      </c>
      <c r="D458">
        <f t="shared" si="14"/>
        <v>15.297433333333334</v>
      </c>
      <c r="E458">
        <f t="shared" si="15"/>
        <v>6.3516320000000004</v>
      </c>
    </row>
    <row r="459" spans="1:5" x14ac:dyDescent="0.25">
      <c r="A459">
        <v>919858</v>
      </c>
      <c r="B459">
        <v>18.68</v>
      </c>
      <c r="C459" t="s">
        <v>197</v>
      </c>
      <c r="D459">
        <f t="shared" si="14"/>
        <v>15.330966666666667</v>
      </c>
      <c r="E459">
        <f t="shared" si="15"/>
        <v>6.3628840000000002</v>
      </c>
    </row>
    <row r="460" spans="1:5" x14ac:dyDescent="0.25">
      <c r="A460">
        <v>921871</v>
      </c>
      <c r="B460">
        <v>18.62</v>
      </c>
      <c r="C460" t="s">
        <v>195</v>
      </c>
      <c r="D460">
        <f t="shared" si="14"/>
        <v>15.364516666666667</v>
      </c>
      <c r="E460">
        <f t="shared" si="15"/>
        <v>6.346006</v>
      </c>
    </row>
    <row r="461" spans="1:5" x14ac:dyDescent="0.25">
      <c r="A461">
        <v>923883</v>
      </c>
      <c r="B461">
        <v>18.75</v>
      </c>
      <c r="C461" t="s">
        <v>198</v>
      </c>
      <c r="D461">
        <f t="shared" si="14"/>
        <v>15.39805</v>
      </c>
      <c r="E461">
        <f t="shared" si="15"/>
        <v>6.3825750000000001</v>
      </c>
    </row>
    <row r="462" spans="1:5" x14ac:dyDescent="0.25">
      <c r="A462">
        <v>925895</v>
      </c>
      <c r="B462">
        <v>18.7</v>
      </c>
      <c r="C462" t="s">
        <v>199</v>
      </c>
      <c r="D462">
        <f t="shared" si="14"/>
        <v>15.431583333333334</v>
      </c>
      <c r="E462">
        <f t="shared" si="15"/>
        <v>6.3685099999999997</v>
      </c>
    </row>
    <row r="463" spans="1:5" x14ac:dyDescent="0.25">
      <c r="A463">
        <v>927908</v>
      </c>
      <c r="B463">
        <v>18.78</v>
      </c>
      <c r="C463" t="s">
        <v>200</v>
      </c>
      <c r="D463">
        <f t="shared" si="14"/>
        <v>15.465133333333334</v>
      </c>
      <c r="E463">
        <f t="shared" si="15"/>
        <v>6.3910140000000002</v>
      </c>
    </row>
    <row r="464" spans="1:5" x14ac:dyDescent="0.25">
      <c r="A464">
        <v>929905</v>
      </c>
      <c r="B464">
        <v>18.809999999999999</v>
      </c>
      <c r="C464" t="s">
        <v>201</v>
      </c>
      <c r="D464">
        <f t="shared" si="14"/>
        <v>15.498416666666667</v>
      </c>
      <c r="E464">
        <f t="shared" si="15"/>
        <v>6.3994529999999994</v>
      </c>
    </row>
    <row r="465" spans="1:5" x14ac:dyDescent="0.25">
      <c r="A465">
        <v>931933</v>
      </c>
      <c r="B465">
        <v>18.79</v>
      </c>
      <c r="C465" t="s">
        <v>202</v>
      </c>
      <c r="D465">
        <f t="shared" si="14"/>
        <v>15.532216666666667</v>
      </c>
      <c r="E465">
        <f t="shared" si="15"/>
        <v>6.3938269999999999</v>
      </c>
    </row>
    <row r="466" spans="1:5" x14ac:dyDescent="0.25">
      <c r="A466">
        <v>933945</v>
      </c>
      <c r="B466">
        <v>18.82</v>
      </c>
      <c r="C466" t="s">
        <v>203</v>
      </c>
      <c r="D466">
        <f t="shared" si="14"/>
        <v>15.56575</v>
      </c>
      <c r="E466">
        <f t="shared" si="15"/>
        <v>6.402266</v>
      </c>
    </row>
    <row r="467" spans="1:5" x14ac:dyDescent="0.25">
      <c r="A467">
        <v>935942</v>
      </c>
      <c r="B467">
        <v>18.77</v>
      </c>
      <c r="C467" t="s">
        <v>204</v>
      </c>
      <c r="D467">
        <f t="shared" si="14"/>
        <v>15.599033333333333</v>
      </c>
      <c r="E467">
        <f t="shared" si="15"/>
        <v>6.3882009999999996</v>
      </c>
    </row>
    <row r="468" spans="1:5" x14ac:dyDescent="0.25">
      <c r="A468">
        <v>937970</v>
      </c>
      <c r="B468">
        <v>18.72</v>
      </c>
      <c r="C468" t="s">
        <v>205</v>
      </c>
      <c r="D468">
        <f t="shared" si="14"/>
        <v>15.632833333333334</v>
      </c>
      <c r="E468">
        <f t="shared" si="15"/>
        <v>6.374136</v>
      </c>
    </row>
    <row r="469" spans="1:5" x14ac:dyDescent="0.25">
      <c r="A469">
        <v>939982</v>
      </c>
      <c r="B469">
        <v>18.690000000000001</v>
      </c>
      <c r="C469" t="s">
        <v>206</v>
      </c>
      <c r="D469">
        <f t="shared" si="14"/>
        <v>15.666366666666667</v>
      </c>
      <c r="E469">
        <f t="shared" si="15"/>
        <v>6.3656969999999999</v>
      </c>
    </row>
    <row r="470" spans="1:5" x14ac:dyDescent="0.25">
      <c r="A470">
        <v>941995</v>
      </c>
      <c r="B470">
        <v>18.75</v>
      </c>
      <c r="C470" t="s">
        <v>198</v>
      </c>
      <c r="D470">
        <f t="shared" si="14"/>
        <v>15.699916666666667</v>
      </c>
      <c r="E470">
        <f t="shared" si="15"/>
        <v>6.3825750000000001</v>
      </c>
    </row>
    <row r="471" spans="1:5" x14ac:dyDescent="0.25">
      <c r="A471">
        <v>944007</v>
      </c>
      <c r="B471">
        <v>18.760000000000002</v>
      </c>
      <c r="C471" t="s">
        <v>207</v>
      </c>
      <c r="D471">
        <f t="shared" si="14"/>
        <v>15.733449999999999</v>
      </c>
      <c r="E471">
        <f t="shared" si="15"/>
        <v>6.3853880000000007</v>
      </c>
    </row>
    <row r="472" spans="1:5" x14ac:dyDescent="0.25">
      <c r="A472">
        <v>946019</v>
      </c>
      <c r="B472">
        <v>18.760000000000002</v>
      </c>
      <c r="C472" t="s">
        <v>207</v>
      </c>
      <c r="D472">
        <f t="shared" si="14"/>
        <v>15.766983333333334</v>
      </c>
      <c r="E472">
        <f t="shared" si="15"/>
        <v>6.3853880000000007</v>
      </c>
    </row>
    <row r="473" spans="1:5" x14ac:dyDescent="0.25">
      <c r="A473">
        <v>948032</v>
      </c>
      <c r="B473">
        <v>18.809999999999999</v>
      </c>
      <c r="C473" t="s">
        <v>201</v>
      </c>
      <c r="D473">
        <f t="shared" si="14"/>
        <v>15.800533333333334</v>
      </c>
      <c r="E473">
        <f t="shared" si="15"/>
        <v>6.3994529999999994</v>
      </c>
    </row>
    <row r="474" spans="1:5" x14ac:dyDescent="0.25">
      <c r="A474">
        <v>950029</v>
      </c>
      <c r="B474">
        <v>18.809999999999999</v>
      </c>
      <c r="C474" t="s">
        <v>201</v>
      </c>
      <c r="D474">
        <f t="shared" si="14"/>
        <v>15.833816666666667</v>
      </c>
      <c r="E474">
        <f t="shared" si="15"/>
        <v>6.3994529999999994</v>
      </c>
    </row>
    <row r="475" spans="1:5" x14ac:dyDescent="0.25">
      <c r="A475">
        <v>952057</v>
      </c>
      <c r="B475">
        <v>18.78</v>
      </c>
      <c r="C475" t="s">
        <v>200</v>
      </c>
      <c r="D475">
        <f t="shared" si="14"/>
        <v>15.867616666666667</v>
      </c>
      <c r="E475">
        <f t="shared" si="15"/>
        <v>6.3910140000000002</v>
      </c>
    </row>
    <row r="476" spans="1:5" x14ac:dyDescent="0.25">
      <c r="A476">
        <v>954069</v>
      </c>
      <c r="B476">
        <v>18.8</v>
      </c>
      <c r="C476" t="s">
        <v>208</v>
      </c>
      <c r="D476">
        <f t="shared" si="14"/>
        <v>15.901149999999999</v>
      </c>
      <c r="E476">
        <f t="shared" si="15"/>
        <v>6.3966400000000005</v>
      </c>
    </row>
    <row r="477" spans="1:5" x14ac:dyDescent="0.25">
      <c r="A477">
        <v>956081</v>
      </c>
      <c r="B477">
        <v>18.75</v>
      </c>
      <c r="C477" t="s">
        <v>198</v>
      </c>
      <c r="D477">
        <f t="shared" si="14"/>
        <v>15.934683333333334</v>
      </c>
      <c r="E477">
        <f t="shared" si="15"/>
        <v>6.3825750000000001</v>
      </c>
    </row>
    <row r="478" spans="1:5" x14ac:dyDescent="0.25">
      <c r="A478">
        <v>958094</v>
      </c>
      <c r="B478">
        <v>18.71</v>
      </c>
      <c r="C478" t="s">
        <v>209</v>
      </c>
      <c r="D478">
        <f t="shared" si="14"/>
        <v>15.968233333333334</v>
      </c>
      <c r="E478">
        <f t="shared" si="15"/>
        <v>6.3713230000000003</v>
      </c>
    </row>
    <row r="479" spans="1:5" x14ac:dyDescent="0.25">
      <c r="A479">
        <v>960106</v>
      </c>
      <c r="B479">
        <v>18.75</v>
      </c>
      <c r="C479" t="s">
        <v>198</v>
      </c>
      <c r="D479">
        <f t="shared" si="14"/>
        <v>16.001766666666665</v>
      </c>
      <c r="E479">
        <f t="shared" si="15"/>
        <v>6.3825750000000001</v>
      </c>
    </row>
    <row r="480" spans="1:5" x14ac:dyDescent="0.25">
      <c r="A480">
        <v>962119</v>
      </c>
      <c r="B480">
        <v>18.72</v>
      </c>
      <c r="C480" t="s">
        <v>205</v>
      </c>
      <c r="D480">
        <f t="shared" si="14"/>
        <v>16.035316666666667</v>
      </c>
      <c r="E480">
        <f t="shared" si="15"/>
        <v>6.374136</v>
      </c>
    </row>
    <row r="481" spans="1:5" x14ac:dyDescent="0.25">
      <c r="A481">
        <v>964115</v>
      </c>
      <c r="B481">
        <v>18.690000000000001</v>
      </c>
      <c r="C481" t="s">
        <v>206</v>
      </c>
      <c r="D481">
        <f t="shared" si="14"/>
        <v>16.068583333333333</v>
      </c>
      <c r="E481">
        <f t="shared" si="15"/>
        <v>6.3656969999999999</v>
      </c>
    </row>
    <row r="482" spans="1:5" x14ac:dyDescent="0.25">
      <c r="A482">
        <v>966143</v>
      </c>
      <c r="B482">
        <v>18.64</v>
      </c>
      <c r="C482" t="s">
        <v>196</v>
      </c>
      <c r="D482">
        <f t="shared" si="14"/>
        <v>16.102383333333332</v>
      </c>
      <c r="E482">
        <f t="shared" si="15"/>
        <v>6.3516320000000004</v>
      </c>
    </row>
    <row r="483" spans="1:5" x14ac:dyDescent="0.25">
      <c r="A483">
        <v>968171</v>
      </c>
      <c r="B483">
        <v>18.71</v>
      </c>
      <c r="C483" t="s">
        <v>209</v>
      </c>
      <c r="D483">
        <f t="shared" si="14"/>
        <v>16.136183333333335</v>
      </c>
      <c r="E483">
        <f t="shared" si="15"/>
        <v>6.3713230000000003</v>
      </c>
    </row>
    <row r="484" spans="1:5" x14ac:dyDescent="0.25">
      <c r="A484">
        <v>970153</v>
      </c>
      <c r="B484">
        <v>18.670000000000002</v>
      </c>
      <c r="C484" t="s">
        <v>210</v>
      </c>
      <c r="D484">
        <f t="shared" si="14"/>
        <v>16.169216666666667</v>
      </c>
      <c r="E484">
        <f t="shared" si="15"/>
        <v>6.3600710000000005</v>
      </c>
    </row>
    <row r="485" spans="1:5" x14ac:dyDescent="0.25">
      <c r="A485">
        <v>972181</v>
      </c>
      <c r="B485">
        <v>18.62</v>
      </c>
      <c r="C485" t="s">
        <v>195</v>
      </c>
      <c r="D485">
        <f t="shared" si="14"/>
        <v>16.203016666666667</v>
      </c>
      <c r="E485">
        <f t="shared" si="15"/>
        <v>6.346006</v>
      </c>
    </row>
    <row r="486" spans="1:5" x14ac:dyDescent="0.25">
      <c r="A486">
        <v>974193</v>
      </c>
      <c r="B486">
        <v>18.7</v>
      </c>
      <c r="C486" t="s">
        <v>199</v>
      </c>
      <c r="D486">
        <f t="shared" si="14"/>
        <v>16.236550000000001</v>
      </c>
      <c r="E486">
        <f t="shared" si="15"/>
        <v>6.3685099999999997</v>
      </c>
    </row>
    <row r="487" spans="1:5" x14ac:dyDescent="0.25">
      <c r="A487">
        <v>976221</v>
      </c>
      <c r="B487">
        <v>18.690000000000001</v>
      </c>
      <c r="C487" t="s">
        <v>206</v>
      </c>
      <c r="D487">
        <f t="shared" si="14"/>
        <v>16.270350000000001</v>
      </c>
      <c r="E487">
        <f t="shared" si="15"/>
        <v>6.3656969999999999</v>
      </c>
    </row>
    <row r="488" spans="1:5" x14ac:dyDescent="0.25">
      <c r="A488">
        <v>978218</v>
      </c>
      <c r="B488">
        <v>18.649999999999999</v>
      </c>
      <c r="C488" t="s">
        <v>211</v>
      </c>
      <c r="D488">
        <f t="shared" si="14"/>
        <v>16.303633333333334</v>
      </c>
      <c r="E488">
        <f t="shared" si="15"/>
        <v>6.3544449999999992</v>
      </c>
    </row>
    <row r="489" spans="1:5" x14ac:dyDescent="0.25">
      <c r="A489">
        <v>980230</v>
      </c>
      <c r="B489">
        <v>18.59</v>
      </c>
      <c r="C489" t="s">
        <v>212</v>
      </c>
      <c r="D489">
        <f t="shared" si="14"/>
        <v>16.337166666666668</v>
      </c>
      <c r="E489">
        <f t="shared" si="15"/>
        <v>6.337567</v>
      </c>
    </row>
    <row r="490" spans="1:5" x14ac:dyDescent="0.25">
      <c r="A490">
        <v>982243</v>
      </c>
      <c r="B490">
        <v>18.59</v>
      </c>
      <c r="C490" t="s">
        <v>212</v>
      </c>
      <c r="D490">
        <f t="shared" si="14"/>
        <v>16.370716666666667</v>
      </c>
      <c r="E490">
        <f t="shared" si="15"/>
        <v>6.337567</v>
      </c>
    </row>
    <row r="491" spans="1:5" x14ac:dyDescent="0.25">
      <c r="A491">
        <v>984239</v>
      </c>
      <c r="B491">
        <v>18.62</v>
      </c>
      <c r="C491" t="s">
        <v>195</v>
      </c>
      <c r="D491">
        <f t="shared" si="14"/>
        <v>16.403983333333333</v>
      </c>
      <c r="E491">
        <f t="shared" si="15"/>
        <v>6.346006</v>
      </c>
    </row>
    <row r="492" spans="1:5" x14ac:dyDescent="0.25">
      <c r="A492">
        <v>986267</v>
      </c>
      <c r="B492">
        <v>18.55</v>
      </c>
      <c r="C492" t="s">
        <v>213</v>
      </c>
      <c r="D492">
        <f t="shared" si="14"/>
        <v>16.437783333333332</v>
      </c>
      <c r="E492">
        <f t="shared" si="15"/>
        <v>6.3263150000000001</v>
      </c>
    </row>
    <row r="493" spans="1:5" x14ac:dyDescent="0.25">
      <c r="A493">
        <v>988280</v>
      </c>
      <c r="B493">
        <v>18.62</v>
      </c>
      <c r="C493" t="s">
        <v>195</v>
      </c>
      <c r="D493">
        <f t="shared" si="14"/>
        <v>16.471333333333334</v>
      </c>
      <c r="E493">
        <f t="shared" si="15"/>
        <v>6.346006</v>
      </c>
    </row>
    <row r="494" spans="1:5" x14ac:dyDescent="0.25">
      <c r="A494">
        <v>990292</v>
      </c>
      <c r="B494">
        <v>18.57</v>
      </c>
      <c r="C494" t="s">
        <v>214</v>
      </c>
      <c r="D494">
        <f t="shared" si="14"/>
        <v>16.504866666666668</v>
      </c>
      <c r="E494">
        <f t="shared" si="15"/>
        <v>6.3319410000000005</v>
      </c>
    </row>
    <row r="495" spans="1:5" x14ac:dyDescent="0.25">
      <c r="A495">
        <v>992351</v>
      </c>
      <c r="B495">
        <v>18.59</v>
      </c>
      <c r="C495" t="s">
        <v>212</v>
      </c>
      <c r="D495">
        <f t="shared" si="14"/>
        <v>16.539183333333334</v>
      </c>
      <c r="E495">
        <f t="shared" si="15"/>
        <v>6.337567</v>
      </c>
    </row>
    <row r="496" spans="1:5" x14ac:dyDescent="0.25">
      <c r="A496">
        <v>994317</v>
      </c>
      <c r="B496">
        <v>18.57</v>
      </c>
      <c r="C496" t="s">
        <v>214</v>
      </c>
      <c r="D496">
        <f t="shared" si="14"/>
        <v>16.571950000000001</v>
      </c>
      <c r="E496">
        <f t="shared" si="15"/>
        <v>6.3319410000000005</v>
      </c>
    </row>
    <row r="497" spans="1:5" x14ac:dyDescent="0.25">
      <c r="A497">
        <v>996329</v>
      </c>
      <c r="B497">
        <v>18.63</v>
      </c>
      <c r="C497" t="s">
        <v>215</v>
      </c>
      <c r="D497">
        <f t="shared" si="14"/>
        <v>16.605483333333332</v>
      </c>
      <c r="E497">
        <f t="shared" si="15"/>
        <v>6.3488189999999998</v>
      </c>
    </row>
    <row r="498" spans="1:5" x14ac:dyDescent="0.25">
      <c r="A498">
        <v>998342</v>
      </c>
      <c r="B498">
        <v>18.579999999999998</v>
      </c>
      <c r="C498" t="s">
        <v>216</v>
      </c>
      <c r="D498">
        <f t="shared" si="14"/>
        <v>16.639033333333334</v>
      </c>
      <c r="E498">
        <f t="shared" si="15"/>
        <v>6.3347539999999993</v>
      </c>
    </row>
    <row r="499" spans="1:5" x14ac:dyDescent="0.25">
      <c r="A499">
        <v>1000354</v>
      </c>
      <c r="B499">
        <v>18.559999999999999</v>
      </c>
      <c r="C499" t="s">
        <v>217</v>
      </c>
      <c r="D499">
        <f t="shared" si="14"/>
        <v>16.672566666666668</v>
      </c>
      <c r="E499">
        <f t="shared" si="15"/>
        <v>6.3291279999999999</v>
      </c>
    </row>
    <row r="500" spans="1:5" x14ac:dyDescent="0.25">
      <c r="A500">
        <v>1002367</v>
      </c>
      <c r="B500">
        <v>18.54</v>
      </c>
      <c r="C500" t="s">
        <v>194</v>
      </c>
      <c r="D500">
        <f t="shared" si="14"/>
        <v>16.706116666666667</v>
      </c>
      <c r="E500">
        <f t="shared" si="15"/>
        <v>6.3235019999999995</v>
      </c>
    </row>
    <row r="501" spans="1:5" x14ac:dyDescent="0.25">
      <c r="A501">
        <v>1004379</v>
      </c>
      <c r="B501">
        <v>18.57</v>
      </c>
      <c r="C501" t="s">
        <v>214</v>
      </c>
      <c r="D501">
        <f t="shared" si="14"/>
        <v>16.739650000000001</v>
      </c>
      <c r="E501">
        <f t="shared" si="15"/>
        <v>6.3319410000000005</v>
      </c>
    </row>
    <row r="502" spans="1:5" x14ac:dyDescent="0.25">
      <c r="A502">
        <v>1006376</v>
      </c>
      <c r="B502">
        <v>18.55</v>
      </c>
      <c r="C502" t="s">
        <v>213</v>
      </c>
      <c r="D502">
        <f t="shared" si="14"/>
        <v>16.772933333333334</v>
      </c>
      <c r="E502">
        <f t="shared" si="15"/>
        <v>6.3263150000000001</v>
      </c>
    </row>
    <row r="503" spans="1:5" x14ac:dyDescent="0.25">
      <c r="A503">
        <v>1008404</v>
      </c>
      <c r="B503">
        <v>18.53</v>
      </c>
      <c r="C503" t="s">
        <v>193</v>
      </c>
      <c r="D503">
        <f t="shared" si="14"/>
        <v>16.806733333333334</v>
      </c>
      <c r="E503">
        <f t="shared" si="15"/>
        <v>6.3206890000000007</v>
      </c>
    </row>
    <row r="504" spans="1:5" x14ac:dyDescent="0.25">
      <c r="A504">
        <v>1010416</v>
      </c>
      <c r="B504">
        <v>18.57</v>
      </c>
      <c r="C504" t="s">
        <v>214</v>
      </c>
      <c r="D504">
        <f t="shared" si="14"/>
        <v>16.840266666666668</v>
      </c>
      <c r="E504">
        <f t="shared" si="15"/>
        <v>6.3319410000000005</v>
      </c>
    </row>
    <row r="505" spans="1:5" x14ac:dyDescent="0.25">
      <c r="A505">
        <v>1012429</v>
      </c>
      <c r="B505">
        <v>18.57</v>
      </c>
      <c r="C505" t="s">
        <v>214</v>
      </c>
      <c r="D505">
        <f t="shared" si="14"/>
        <v>16.873816666666666</v>
      </c>
      <c r="E505">
        <f t="shared" si="15"/>
        <v>6.3319410000000005</v>
      </c>
    </row>
    <row r="506" spans="1:5" x14ac:dyDescent="0.25">
      <c r="A506">
        <v>1014441</v>
      </c>
      <c r="B506">
        <v>18.489999999999998</v>
      </c>
      <c r="C506" t="s">
        <v>218</v>
      </c>
      <c r="D506">
        <f t="shared" si="14"/>
        <v>16.907350000000001</v>
      </c>
      <c r="E506">
        <f t="shared" si="15"/>
        <v>6.309437</v>
      </c>
    </row>
    <row r="507" spans="1:5" x14ac:dyDescent="0.25">
      <c r="A507">
        <v>1016453</v>
      </c>
      <c r="B507">
        <v>18.46</v>
      </c>
      <c r="C507" t="s">
        <v>219</v>
      </c>
      <c r="D507">
        <f t="shared" si="14"/>
        <v>16.940883333333332</v>
      </c>
      <c r="E507">
        <f t="shared" si="15"/>
        <v>6.3009979999999999</v>
      </c>
    </row>
    <row r="508" spans="1:5" x14ac:dyDescent="0.25">
      <c r="A508">
        <v>1018466</v>
      </c>
      <c r="B508">
        <v>18.440000000000001</v>
      </c>
      <c r="C508" t="s">
        <v>220</v>
      </c>
      <c r="D508">
        <f t="shared" si="14"/>
        <v>16.974433333333334</v>
      </c>
      <c r="E508">
        <f t="shared" si="15"/>
        <v>6.2953720000000004</v>
      </c>
    </row>
    <row r="509" spans="1:5" x14ac:dyDescent="0.25">
      <c r="A509">
        <v>1020478</v>
      </c>
      <c r="B509">
        <v>18.440000000000001</v>
      </c>
      <c r="C509" t="s">
        <v>220</v>
      </c>
      <c r="D509">
        <f t="shared" si="14"/>
        <v>17.007966666666668</v>
      </c>
      <c r="E509">
        <f t="shared" si="15"/>
        <v>6.2953720000000004</v>
      </c>
    </row>
    <row r="510" spans="1:5" x14ac:dyDescent="0.25">
      <c r="A510">
        <v>1022506</v>
      </c>
      <c r="B510">
        <v>18.41</v>
      </c>
      <c r="C510" t="s">
        <v>221</v>
      </c>
      <c r="D510">
        <f t="shared" si="14"/>
        <v>17.041766666666668</v>
      </c>
      <c r="E510">
        <f t="shared" si="15"/>
        <v>6.2869330000000003</v>
      </c>
    </row>
    <row r="511" spans="1:5" x14ac:dyDescent="0.25">
      <c r="A511">
        <v>1024503</v>
      </c>
      <c r="B511">
        <v>18.41</v>
      </c>
      <c r="C511" t="s">
        <v>221</v>
      </c>
      <c r="D511">
        <f t="shared" si="14"/>
        <v>17.075050000000001</v>
      </c>
      <c r="E511">
        <f t="shared" si="15"/>
        <v>6.2869330000000003</v>
      </c>
    </row>
    <row r="512" spans="1:5" x14ac:dyDescent="0.25">
      <c r="A512">
        <v>1026515</v>
      </c>
      <c r="B512">
        <v>18.37</v>
      </c>
      <c r="C512" t="s">
        <v>222</v>
      </c>
      <c r="D512">
        <f t="shared" si="14"/>
        <v>17.108583333333332</v>
      </c>
      <c r="E512">
        <f t="shared" si="15"/>
        <v>6.2756810000000005</v>
      </c>
    </row>
    <row r="513" spans="1:5" x14ac:dyDescent="0.25">
      <c r="A513">
        <v>1028528</v>
      </c>
      <c r="B513">
        <v>18.399999999999999</v>
      </c>
      <c r="C513" t="s">
        <v>223</v>
      </c>
      <c r="D513">
        <f t="shared" si="14"/>
        <v>17.142133333333334</v>
      </c>
      <c r="E513">
        <f t="shared" si="15"/>
        <v>6.2841199999999997</v>
      </c>
    </row>
    <row r="514" spans="1:5" x14ac:dyDescent="0.25">
      <c r="A514">
        <v>1030540</v>
      </c>
      <c r="B514">
        <v>18.39</v>
      </c>
      <c r="C514" t="s">
        <v>224</v>
      </c>
      <c r="D514">
        <f t="shared" si="14"/>
        <v>17.175666666666668</v>
      </c>
      <c r="E514">
        <f t="shared" si="15"/>
        <v>6.281307</v>
      </c>
    </row>
    <row r="515" spans="1:5" x14ac:dyDescent="0.25">
      <c r="A515">
        <v>1032553</v>
      </c>
      <c r="B515">
        <v>18.440000000000001</v>
      </c>
      <c r="C515" t="s">
        <v>220</v>
      </c>
      <c r="D515">
        <f t="shared" ref="D515:D578" si="16">A515/60000</f>
        <v>17.209216666666666</v>
      </c>
      <c r="E515">
        <f t="shared" ref="E515:E578" si="17">0.2813*B515+1.1082</f>
        <v>6.2953720000000004</v>
      </c>
    </row>
    <row r="516" spans="1:5" x14ac:dyDescent="0.25">
      <c r="A516">
        <v>1034565</v>
      </c>
      <c r="B516">
        <v>18.43</v>
      </c>
      <c r="C516" t="s">
        <v>192</v>
      </c>
      <c r="D516">
        <f t="shared" si="16"/>
        <v>17.242750000000001</v>
      </c>
      <c r="E516">
        <f t="shared" si="17"/>
        <v>6.2925589999999998</v>
      </c>
    </row>
    <row r="517" spans="1:5" x14ac:dyDescent="0.25">
      <c r="A517">
        <v>1036577</v>
      </c>
      <c r="B517">
        <v>18.45</v>
      </c>
      <c r="C517" t="s">
        <v>225</v>
      </c>
      <c r="D517">
        <f t="shared" si="16"/>
        <v>17.276283333333332</v>
      </c>
      <c r="E517">
        <f t="shared" si="17"/>
        <v>6.2981850000000001</v>
      </c>
    </row>
    <row r="518" spans="1:5" x14ac:dyDescent="0.25">
      <c r="A518">
        <v>1038590</v>
      </c>
      <c r="B518">
        <v>18.41</v>
      </c>
      <c r="C518" t="s">
        <v>221</v>
      </c>
      <c r="D518">
        <f t="shared" si="16"/>
        <v>17.309833333333334</v>
      </c>
      <c r="E518">
        <f t="shared" si="17"/>
        <v>6.2869330000000003</v>
      </c>
    </row>
    <row r="519" spans="1:5" x14ac:dyDescent="0.25">
      <c r="A519">
        <v>1040587</v>
      </c>
      <c r="B519">
        <v>18.420000000000002</v>
      </c>
      <c r="C519" t="s">
        <v>226</v>
      </c>
      <c r="D519">
        <f t="shared" si="16"/>
        <v>17.343116666666667</v>
      </c>
      <c r="E519">
        <f t="shared" si="17"/>
        <v>6.2897460000000001</v>
      </c>
    </row>
    <row r="520" spans="1:5" x14ac:dyDescent="0.25">
      <c r="A520">
        <v>1042615</v>
      </c>
      <c r="B520">
        <v>18.48</v>
      </c>
      <c r="C520" t="s">
        <v>227</v>
      </c>
      <c r="D520">
        <f t="shared" si="16"/>
        <v>17.376916666666666</v>
      </c>
      <c r="E520">
        <f t="shared" si="17"/>
        <v>6.3066240000000002</v>
      </c>
    </row>
    <row r="521" spans="1:5" x14ac:dyDescent="0.25">
      <c r="A521">
        <v>1044627</v>
      </c>
      <c r="B521">
        <v>18.47</v>
      </c>
      <c r="C521" t="s">
        <v>228</v>
      </c>
      <c r="D521">
        <f t="shared" si="16"/>
        <v>17.410450000000001</v>
      </c>
      <c r="E521">
        <f t="shared" si="17"/>
        <v>6.3038109999999996</v>
      </c>
    </row>
    <row r="522" spans="1:5" x14ac:dyDescent="0.25">
      <c r="A522">
        <v>1046733</v>
      </c>
      <c r="B522">
        <v>18.41</v>
      </c>
      <c r="C522" t="s">
        <v>221</v>
      </c>
      <c r="D522">
        <f t="shared" si="16"/>
        <v>17.445550000000001</v>
      </c>
      <c r="E522">
        <f t="shared" si="17"/>
        <v>6.2869330000000003</v>
      </c>
    </row>
    <row r="523" spans="1:5" x14ac:dyDescent="0.25">
      <c r="A523">
        <v>1048652</v>
      </c>
      <c r="B523">
        <v>18.47</v>
      </c>
      <c r="C523" t="s">
        <v>228</v>
      </c>
      <c r="D523">
        <f t="shared" si="16"/>
        <v>17.477533333333334</v>
      </c>
      <c r="E523">
        <f t="shared" si="17"/>
        <v>6.3038109999999996</v>
      </c>
    </row>
    <row r="524" spans="1:5" x14ac:dyDescent="0.25">
      <c r="A524">
        <v>1050664</v>
      </c>
      <c r="B524">
        <v>18.43</v>
      </c>
      <c r="C524" t="s">
        <v>192</v>
      </c>
      <c r="D524">
        <f t="shared" si="16"/>
        <v>17.511066666666668</v>
      </c>
      <c r="E524">
        <f t="shared" si="17"/>
        <v>6.2925589999999998</v>
      </c>
    </row>
    <row r="525" spans="1:5" x14ac:dyDescent="0.25">
      <c r="A525">
        <v>1052677</v>
      </c>
      <c r="B525">
        <v>18.399999999999999</v>
      </c>
      <c r="C525" t="s">
        <v>223</v>
      </c>
      <c r="D525">
        <f t="shared" si="16"/>
        <v>17.544616666666666</v>
      </c>
      <c r="E525">
        <f t="shared" si="17"/>
        <v>6.2841199999999997</v>
      </c>
    </row>
    <row r="526" spans="1:5" x14ac:dyDescent="0.25">
      <c r="A526">
        <v>1054673</v>
      </c>
      <c r="B526">
        <v>18.399999999999999</v>
      </c>
      <c r="C526" t="s">
        <v>223</v>
      </c>
      <c r="D526">
        <f t="shared" si="16"/>
        <v>17.577883333333332</v>
      </c>
      <c r="E526">
        <f t="shared" si="17"/>
        <v>6.2841199999999997</v>
      </c>
    </row>
    <row r="527" spans="1:5" x14ac:dyDescent="0.25">
      <c r="A527">
        <v>1056733</v>
      </c>
      <c r="B527">
        <v>18.46</v>
      </c>
      <c r="C527" t="s">
        <v>219</v>
      </c>
      <c r="D527">
        <f t="shared" si="16"/>
        <v>17.612216666666665</v>
      </c>
      <c r="E527">
        <f t="shared" si="17"/>
        <v>6.3009979999999999</v>
      </c>
    </row>
    <row r="528" spans="1:5" x14ac:dyDescent="0.25">
      <c r="A528">
        <v>1058729</v>
      </c>
      <c r="B528">
        <v>18.39</v>
      </c>
      <c r="C528" t="s">
        <v>224</v>
      </c>
      <c r="D528">
        <f t="shared" si="16"/>
        <v>17.645483333333335</v>
      </c>
      <c r="E528">
        <f t="shared" si="17"/>
        <v>6.281307</v>
      </c>
    </row>
    <row r="529" spans="1:5" x14ac:dyDescent="0.25">
      <c r="A529">
        <v>1060711</v>
      </c>
      <c r="B529">
        <v>18.41</v>
      </c>
      <c r="C529" t="s">
        <v>221</v>
      </c>
      <c r="D529">
        <f t="shared" si="16"/>
        <v>17.678516666666667</v>
      </c>
      <c r="E529">
        <f t="shared" si="17"/>
        <v>6.2869330000000003</v>
      </c>
    </row>
    <row r="530" spans="1:5" x14ac:dyDescent="0.25">
      <c r="A530">
        <v>1062739</v>
      </c>
      <c r="B530">
        <v>18.38</v>
      </c>
      <c r="C530" t="s">
        <v>229</v>
      </c>
      <c r="D530">
        <f t="shared" si="16"/>
        <v>17.712316666666666</v>
      </c>
      <c r="E530">
        <f t="shared" si="17"/>
        <v>6.2784939999999994</v>
      </c>
    </row>
    <row r="531" spans="1:5" x14ac:dyDescent="0.25">
      <c r="A531">
        <v>1064751</v>
      </c>
      <c r="B531">
        <v>18.440000000000001</v>
      </c>
      <c r="C531" t="s">
        <v>220</v>
      </c>
      <c r="D531">
        <f t="shared" si="16"/>
        <v>17.745850000000001</v>
      </c>
      <c r="E531">
        <f t="shared" si="17"/>
        <v>6.2953720000000004</v>
      </c>
    </row>
    <row r="532" spans="1:5" x14ac:dyDescent="0.25">
      <c r="A532">
        <v>1066763</v>
      </c>
      <c r="B532">
        <v>18.36</v>
      </c>
      <c r="C532" t="s">
        <v>230</v>
      </c>
      <c r="D532">
        <f t="shared" si="16"/>
        <v>17.779383333333332</v>
      </c>
      <c r="E532">
        <f t="shared" si="17"/>
        <v>6.2728679999999999</v>
      </c>
    </row>
    <row r="533" spans="1:5" x14ac:dyDescent="0.25">
      <c r="A533">
        <v>1068776</v>
      </c>
      <c r="B533">
        <v>18.36</v>
      </c>
      <c r="C533" t="s">
        <v>230</v>
      </c>
      <c r="D533">
        <f t="shared" si="16"/>
        <v>17.812933333333334</v>
      </c>
      <c r="E533">
        <f t="shared" si="17"/>
        <v>6.2728679999999999</v>
      </c>
    </row>
    <row r="534" spans="1:5" x14ac:dyDescent="0.25">
      <c r="A534">
        <v>1070788</v>
      </c>
      <c r="B534">
        <v>18.350000000000001</v>
      </c>
      <c r="C534" t="s">
        <v>231</v>
      </c>
      <c r="D534">
        <f t="shared" si="16"/>
        <v>17.846466666666668</v>
      </c>
      <c r="E534">
        <f t="shared" si="17"/>
        <v>6.2700550000000002</v>
      </c>
    </row>
    <row r="535" spans="1:5" x14ac:dyDescent="0.25">
      <c r="A535">
        <v>1072801</v>
      </c>
      <c r="B535">
        <v>18.34</v>
      </c>
      <c r="C535" t="s">
        <v>232</v>
      </c>
      <c r="D535">
        <f t="shared" si="16"/>
        <v>17.880016666666666</v>
      </c>
      <c r="E535">
        <f t="shared" si="17"/>
        <v>6.2672419999999995</v>
      </c>
    </row>
    <row r="536" spans="1:5" x14ac:dyDescent="0.25">
      <c r="A536">
        <v>1074813</v>
      </c>
      <c r="B536">
        <v>18.36</v>
      </c>
      <c r="C536" t="s">
        <v>230</v>
      </c>
      <c r="D536">
        <f t="shared" si="16"/>
        <v>17.913550000000001</v>
      </c>
      <c r="E536">
        <f t="shared" si="17"/>
        <v>6.2728679999999999</v>
      </c>
    </row>
    <row r="537" spans="1:5" x14ac:dyDescent="0.25">
      <c r="A537">
        <v>1076825</v>
      </c>
      <c r="B537">
        <v>18.350000000000001</v>
      </c>
      <c r="C537" t="s">
        <v>231</v>
      </c>
      <c r="D537">
        <f t="shared" si="16"/>
        <v>17.947083333333332</v>
      </c>
      <c r="E537">
        <f t="shared" si="17"/>
        <v>6.2700550000000002</v>
      </c>
    </row>
    <row r="538" spans="1:5" x14ac:dyDescent="0.25">
      <c r="A538">
        <v>1078838</v>
      </c>
      <c r="B538">
        <v>18.28</v>
      </c>
      <c r="C538" t="s">
        <v>233</v>
      </c>
      <c r="D538">
        <f t="shared" si="16"/>
        <v>17.980633333333333</v>
      </c>
      <c r="E538">
        <f t="shared" si="17"/>
        <v>6.2503640000000003</v>
      </c>
    </row>
    <row r="539" spans="1:5" x14ac:dyDescent="0.25">
      <c r="A539">
        <v>1080850</v>
      </c>
      <c r="B539">
        <v>18.309999999999999</v>
      </c>
      <c r="C539" t="s">
        <v>234</v>
      </c>
      <c r="D539">
        <f t="shared" si="16"/>
        <v>18.014166666666668</v>
      </c>
      <c r="E539">
        <f t="shared" si="17"/>
        <v>6.2588029999999995</v>
      </c>
    </row>
    <row r="540" spans="1:5" x14ac:dyDescent="0.25">
      <c r="A540">
        <v>1082847</v>
      </c>
      <c r="B540">
        <v>18.32</v>
      </c>
      <c r="C540" t="s">
        <v>235</v>
      </c>
      <c r="D540">
        <f t="shared" si="16"/>
        <v>18.047450000000001</v>
      </c>
      <c r="E540">
        <f t="shared" si="17"/>
        <v>6.2616160000000001</v>
      </c>
    </row>
    <row r="541" spans="1:5" x14ac:dyDescent="0.25">
      <c r="A541">
        <v>1084875</v>
      </c>
      <c r="B541">
        <v>18.29</v>
      </c>
      <c r="C541" t="s">
        <v>236</v>
      </c>
      <c r="D541">
        <f t="shared" si="16"/>
        <v>18.081250000000001</v>
      </c>
      <c r="E541">
        <f t="shared" si="17"/>
        <v>6.253177</v>
      </c>
    </row>
    <row r="542" spans="1:5" x14ac:dyDescent="0.25">
      <c r="A542">
        <v>1086950</v>
      </c>
      <c r="B542">
        <v>18.38</v>
      </c>
      <c r="C542" t="s">
        <v>229</v>
      </c>
      <c r="D542">
        <f t="shared" si="16"/>
        <v>18.115833333333335</v>
      </c>
      <c r="E542">
        <f t="shared" si="17"/>
        <v>6.2784939999999994</v>
      </c>
    </row>
    <row r="543" spans="1:5" x14ac:dyDescent="0.25">
      <c r="A543">
        <v>1088884</v>
      </c>
      <c r="B543">
        <v>18.260000000000002</v>
      </c>
      <c r="C543" t="s">
        <v>237</v>
      </c>
      <c r="D543">
        <f t="shared" si="16"/>
        <v>18.148066666666665</v>
      </c>
      <c r="E543">
        <f t="shared" si="17"/>
        <v>6.2447380000000008</v>
      </c>
    </row>
    <row r="544" spans="1:5" x14ac:dyDescent="0.25">
      <c r="A544">
        <v>1090912</v>
      </c>
      <c r="B544">
        <v>18.329999999999998</v>
      </c>
      <c r="C544" t="s">
        <v>191</v>
      </c>
      <c r="D544">
        <f t="shared" si="16"/>
        <v>18.181866666666668</v>
      </c>
      <c r="E544">
        <f t="shared" si="17"/>
        <v>6.2644289999999998</v>
      </c>
    </row>
    <row r="545" spans="1:5" x14ac:dyDescent="0.25">
      <c r="A545">
        <v>1092956</v>
      </c>
      <c r="B545">
        <v>18.32</v>
      </c>
      <c r="C545" t="s">
        <v>235</v>
      </c>
      <c r="D545">
        <f t="shared" si="16"/>
        <v>18.215933333333332</v>
      </c>
      <c r="E545">
        <f t="shared" si="17"/>
        <v>6.2616160000000001</v>
      </c>
    </row>
    <row r="546" spans="1:5" x14ac:dyDescent="0.25">
      <c r="A546">
        <v>1094968</v>
      </c>
      <c r="B546">
        <v>18.309999999999999</v>
      </c>
      <c r="C546" t="s">
        <v>234</v>
      </c>
      <c r="D546">
        <f t="shared" si="16"/>
        <v>18.249466666666667</v>
      </c>
      <c r="E546">
        <f t="shared" si="17"/>
        <v>6.2588029999999995</v>
      </c>
    </row>
    <row r="547" spans="1:5" x14ac:dyDescent="0.25">
      <c r="A547">
        <v>1096996</v>
      </c>
      <c r="B547">
        <v>18.3</v>
      </c>
      <c r="C547" t="s">
        <v>238</v>
      </c>
      <c r="D547">
        <f t="shared" si="16"/>
        <v>18.283266666666666</v>
      </c>
      <c r="E547">
        <f t="shared" si="17"/>
        <v>6.2559900000000006</v>
      </c>
    </row>
    <row r="548" spans="1:5" x14ac:dyDescent="0.25">
      <c r="A548">
        <v>1098993</v>
      </c>
      <c r="B548">
        <v>18.32</v>
      </c>
      <c r="C548" t="s">
        <v>235</v>
      </c>
      <c r="D548">
        <f t="shared" si="16"/>
        <v>18.316549999999999</v>
      </c>
      <c r="E548">
        <f t="shared" si="17"/>
        <v>6.2616160000000001</v>
      </c>
    </row>
    <row r="549" spans="1:5" x14ac:dyDescent="0.25">
      <c r="A549">
        <v>1101005</v>
      </c>
      <c r="B549">
        <v>18.28</v>
      </c>
      <c r="C549" t="s">
        <v>233</v>
      </c>
      <c r="D549">
        <f t="shared" si="16"/>
        <v>18.350083333333334</v>
      </c>
      <c r="E549">
        <f t="shared" si="17"/>
        <v>6.2503640000000003</v>
      </c>
    </row>
    <row r="550" spans="1:5" x14ac:dyDescent="0.25">
      <c r="A550">
        <v>1103018</v>
      </c>
      <c r="B550">
        <v>18.27</v>
      </c>
      <c r="C550" t="s">
        <v>239</v>
      </c>
      <c r="D550">
        <f t="shared" si="16"/>
        <v>18.383633333333332</v>
      </c>
      <c r="E550">
        <f t="shared" si="17"/>
        <v>6.2475509999999996</v>
      </c>
    </row>
    <row r="551" spans="1:5" x14ac:dyDescent="0.25">
      <c r="A551">
        <v>1105030</v>
      </c>
      <c r="B551">
        <v>18.22</v>
      </c>
      <c r="C551" t="s">
        <v>240</v>
      </c>
      <c r="D551">
        <f t="shared" si="16"/>
        <v>18.417166666666667</v>
      </c>
      <c r="E551">
        <f t="shared" si="17"/>
        <v>6.2334860000000001</v>
      </c>
    </row>
    <row r="552" spans="1:5" x14ac:dyDescent="0.25">
      <c r="A552">
        <v>1107027</v>
      </c>
      <c r="B552">
        <v>18.260000000000002</v>
      </c>
      <c r="C552" t="s">
        <v>237</v>
      </c>
      <c r="D552">
        <f t="shared" si="16"/>
        <v>18.45045</v>
      </c>
      <c r="E552">
        <f t="shared" si="17"/>
        <v>6.2447380000000008</v>
      </c>
    </row>
    <row r="553" spans="1:5" x14ac:dyDescent="0.25">
      <c r="A553">
        <v>1109055</v>
      </c>
      <c r="B553">
        <v>18.239999999999998</v>
      </c>
      <c r="C553" t="s">
        <v>241</v>
      </c>
      <c r="D553">
        <f t="shared" si="16"/>
        <v>18.484249999999999</v>
      </c>
      <c r="E553">
        <f t="shared" si="17"/>
        <v>6.2391119999999995</v>
      </c>
    </row>
    <row r="554" spans="1:5" x14ac:dyDescent="0.25">
      <c r="A554">
        <v>1111067</v>
      </c>
      <c r="B554">
        <v>18.3</v>
      </c>
      <c r="C554" t="s">
        <v>238</v>
      </c>
      <c r="D554">
        <f t="shared" si="16"/>
        <v>18.517783333333334</v>
      </c>
      <c r="E554">
        <f t="shared" si="17"/>
        <v>6.2559900000000006</v>
      </c>
    </row>
    <row r="555" spans="1:5" x14ac:dyDescent="0.25">
      <c r="A555">
        <v>1113080</v>
      </c>
      <c r="B555">
        <v>18.29</v>
      </c>
      <c r="C555" t="s">
        <v>236</v>
      </c>
      <c r="D555">
        <f t="shared" si="16"/>
        <v>18.551333333333332</v>
      </c>
      <c r="E555">
        <f t="shared" si="17"/>
        <v>6.253177</v>
      </c>
    </row>
    <row r="556" spans="1:5" x14ac:dyDescent="0.25">
      <c r="A556">
        <v>1115092</v>
      </c>
      <c r="B556">
        <v>18.239999999999998</v>
      </c>
      <c r="C556" t="s">
        <v>241</v>
      </c>
      <c r="D556">
        <f t="shared" si="16"/>
        <v>18.584866666666667</v>
      </c>
      <c r="E556">
        <f t="shared" si="17"/>
        <v>6.2391119999999995</v>
      </c>
    </row>
    <row r="557" spans="1:5" x14ac:dyDescent="0.25">
      <c r="A557">
        <v>1117105</v>
      </c>
      <c r="B557">
        <v>18.260000000000002</v>
      </c>
      <c r="C557" t="s">
        <v>237</v>
      </c>
      <c r="D557">
        <f t="shared" si="16"/>
        <v>18.618416666666668</v>
      </c>
      <c r="E557">
        <f t="shared" si="17"/>
        <v>6.2447380000000008</v>
      </c>
    </row>
    <row r="558" spans="1:5" x14ac:dyDescent="0.25">
      <c r="A558">
        <v>1119117</v>
      </c>
      <c r="B558">
        <v>18.28</v>
      </c>
      <c r="C558" t="s">
        <v>233</v>
      </c>
      <c r="D558">
        <f t="shared" si="16"/>
        <v>18.651949999999999</v>
      </c>
      <c r="E558">
        <f t="shared" si="17"/>
        <v>6.2503640000000003</v>
      </c>
    </row>
    <row r="559" spans="1:5" x14ac:dyDescent="0.25">
      <c r="A559">
        <v>1121114</v>
      </c>
      <c r="B559">
        <v>18.3</v>
      </c>
      <c r="C559" t="s">
        <v>238</v>
      </c>
      <c r="D559">
        <f t="shared" si="16"/>
        <v>18.685233333333333</v>
      </c>
      <c r="E559">
        <f t="shared" si="17"/>
        <v>6.2559900000000006</v>
      </c>
    </row>
    <row r="560" spans="1:5" x14ac:dyDescent="0.25">
      <c r="A560">
        <v>1123142</v>
      </c>
      <c r="B560">
        <v>18.309999999999999</v>
      </c>
      <c r="C560" t="s">
        <v>234</v>
      </c>
      <c r="D560">
        <f t="shared" si="16"/>
        <v>18.719033333333332</v>
      </c>
      <c r="E560">
        <f t="shared" si="17"/>
        <v>6.2588029999999995</v>
      </c>
    </row>
    <row r="561" spans="1:5" x14ac:dyDescent="0.25">
      <c r="A561">
        <v>1126153</v>
      </c>
      <c r="B561">
        <v>18.32</v>
      </c>
      <c r="C561" t="s">
        <v>235</v>
      </c>
      <c r="D561">
        <f t="shared" si="16"/>
        <v>18.769216666666665</v>
      </c>
      <c r="E561">
        <f t="shared" si="17"/>
        <v>6.2616160000000001</v>
      </c>
    </row>
    <row r="562" spans="1:5" x14ac:dyDescent="0.25">
      <c r="A562">
        <v>1127167</v>
      </c>
      <c r="B562">
        <v>18.29</v>
      </c>
      <c r="C562" t="s">
        <v>236</v>
      </c>
      <c r="D562">
        <f t="shared" si="16"/>
        <v>18.786116666666668</v>
      </c>
      <c r="E562">
        <f t="shared" si="17"/>
        <v>6.253177</v>
      </c>
    </row>
    <row r="563" spans="1:5" x14ac:dyDescent="0.25">
      <c r="A563">
        <v>1129179</v>
      </c>
      <c r="B563">
        <v>18.23</v>
      </c>
      <c r="C563" t="s">
        <v>242</v>
      </c>
      <c r="D563">
        <f t="shared" si="16"/>
        <v>18.819649999999999</v>
      </c>
      <c r="E563">
        <f t="shared" si="17"/>
        <v>6.2362989999999998</v>
      </c>
    </row>
    <row r="564" spans="1:5" x14ac:dyDescent="0.25">
      <c r="A564">
        <v>1131191</v>
      </c>
      <c r="B564">
        <v>18.28</v>
      </c>
      <c r="C564" t="s">
        <v>233</v>
      </c>
      <c r="D564">
        <f t="shared" si="16"/>
        <v>18.853183333333334</v>
      </c>
      <c r="E564">
        <f t="shared" si="17"/>
        <v>6.2503640000000003</v>
      </c>
    </row>
    <row r="565" spans="1:5" x14ac:dyDescent="0.25">
      <c r="A565">
        <v>1133204</v>
      </c>
      <c r="B565">
        <v>18.28</v>
      </c>
      <c r="C565" t="s">
        <v>233</v>
      </c>
      <c r="D565">
        <f t="shared" si="16"/>
        <v>18.886733333333332</v>
      </c>
      <c r="E565">
        <f t="shared" si="17"/>
        <v>6.2503640000000003</v>
      </c>
    </row>
    <row r="566" spans="1:5" x14ac:dyDescent="0.25">
      <c r="A566">
        <v>1135247</v>
      </c>
      <c r="B566">
        <v>18.28</v>
      </c>
      <c r="C566" t="s">
        <v>233</v>
      </c>
      <c r="D566">
        <f t="shared" si="16"/>
        <v>18.920783333333333</v>
      </c>
      <c r="E566">
        <f t="shared" si="17"/>
        <v>6.2503640000000003</v>
      </c>
    </row>
    <row r="567" spans="1:5" x14ac:dyDescent="0.25">
      <c r="A567">
        <v>1137229</v>
      </c>
      <c r="B567">
        <v>18.260000000000002</v>
      </c>
      <c r="C567" t="s">
        <v>237</v>
      </c>
      <c r="D567">
        <f t="shared" si="16"/>
        <v>18.953816666666668</v>
      </c>
      <c r="E567">
        <f t="shared" si="17"/>
        <v>6.2447380000000008</v>
      </c>
    </row>
    <row r="568" spans="1:5" x14ac:dyDescent="0.25">
      <c r="A568">
        <v>1139257</v>
      </c>
      <c r="B568">
        <v>18.190000000000001</v>
      </c>
      <c r="C568" t="s">
        <v>243</v>
      </c>
      <c r="D568">
        <f t="shared" si="16"/>
        <v>18.987616666666668</v>
      </c>
      <c r="E568">
        <f t="shared" si="17"/>
        <v>6.225047</v>
      </c>
    </row>
    <row r="569" spans="1:5" x14ac:dyDescent="0.25">
      <c r="A569">
        <v>1141269</v>
      </c>
      <c r="B569">
        <v>18.28</v>
      </c>
      <c r="C569" t="s">
        <v>233</v>
      </c>
      <c r="D569">
        <f t="shared" si="16"/>
        <v>19.021149999999999</v>
      </c>
      <c r="E569">
        <f t="shared" si="17"/>
        <v>6.2503640000000003</v>
      </c>
    </row>
    <row r="570" spans="1:5" x14ac:dyDescent="0.25">
      <c r="A570">
        <v>1143266</v>
      </c>
      <c r="B570">
        <v>18.22</v>
      </c>
      <c r="C570" t="s">
        <v>240</v>
      </c>
      <c r="D570">
        <f t="shared" si="16"/>
        <v>19.054433333333332</v>
      </c>
      <c r="E570">
        <f t="shared" si="17"/>
        <v>6.2334860000000001</v>
      </c>
    </row>
    <row r="571" spans="1:5" x14ac:dyDescent="0.25">
      <c r="A571">
        <v>1145294</v>
      </c>
      <c r="B571">
        <v>18.28</v>
      </c>
      <c r="C571" t="s">
        <v>233</v>
      </c>
      <c r="D571">
        <f t="shared" si="16"/>
        <v>19.088233333333335</v>
      </c>
      <c r="E571">
        <f t="shared" si="17"/>
        <v>6.2503640000000003</v>
      </c>
    </row>
    <row r="572" spans="1:5" x14ac:dyDescent="0.25">
      <c r="A572">
        <v>1147306</v>
      </c>
      <c r="B572">
        <v>18.25</v>
      </c>
      <c r="C572" t="s">
        <v>244</v>
      </c>
      <c r="D572">
        <f t="shared" si="16"/>
        <v>19.121766666666666</v>
      </c>
      <c r="E572">
        <f t="shared" si="17"/>
        <v>6.2419250000000002</v>
      </c>
    </row>
    <row r="573" spans="1:5" x14ac:dyDescent="0.25">
      <c r="A573">
        <v>1149319</v>
      </c>
      <c r="B573">
        <v>18.239999999999998</v>
      </c>
      <c r="C573" t="s">
        <v>241</v>
      </c>
      <c r="D573">
        <f t="shared" si="16"/>
        <v>19.155316666666668</v>
      </c>
      <c r="E573">
        <f t="shared" si="17"/>
        <v>6.2391119999999995</v>
      </c>
    </row>
    <row r="574" spans="1:5" x14ac:dyDescent="0.25">
      <c r="A574">
        <v>1151331</v>
      </c>
      <c r="B574">
        <v>18.22</v>
      </c>
      <c r="C574" t="s">
        <v>240</v>
      </c>
      <c r="D574">
        <f t="shared" si="16"/>
        <v>19.188849999999999</v>
      </c>
      <c r="E574">
        <f t="shared" si="17"/>
        <v>6.2334860000000001</v>
      </c>
    </row>
    <row r="575" spans="1:5" x14ac:dyDescent="0.25">
      <c r="A575">
        <v>1153343</v>
      </c>
      <c r="B575">
        <v>18.16</v>
      </c>
      <c r="C575" t="s">
        <v>245</v>
      </c>
      <c r="D575">
        <f t="shared" si="16"/>
        <v>19.222383333333333</v>
      </c>
      <c r="E575">
        <f t="shared" si="17"/>
        <v>6.2166079999999999</v>
      </c>
    </row>
    <row r="576" spans="1:5" x14ac:dyDescent="0.25">
      <c r="A576">
        <v>1155356</v>
      </c>
      <c r="B576">
        <v>18.2</v>
      </c>
      <c r="C576" t="s">
        <v>246</v>
      </c>
      <c r="D576">
        <f t="shared" si="16"/>
        <v>19.255933333333335</v>
      </c>
      <c r="E576">
        <f t="shared" si="17"/>
        <v>6.2278599999999997</v>
      </c>
    </row>
    <row r="577" spans="1:5" x14ac:dyDescent="0.25">
      <c r="A577">
        <v>1157368</v>
      </c>
      <c r="B577">
        <v>18.190000000000001</v>
      </c>
      <c r="C577" t="s">
        <v>243</v>
      </c>
      <c r="D577">
        <f t="shared" si="16"/>
        <v>19.289466666666666</v>
      </c>
      <c r="E577">
        <f t="shared" si="17"/>
        <v>6.225047</v>
      </c>
    </row>
    <row r="578" spans="1:5" x14ac:dyDescent="0.25">
      <c r="A578">
        <v>1159381</v>
      </c>
      <c r="B578">
        <v>18.13</v>
      </c>
      <c r="C578" t="s">
        <v>247</v>
      </c>
      <c r="D578">
        <f t="shared" si="16"/>
        <v>19.323016666666668</v>
      </c>
      <c r="E578">
        <f t="shared" si="17"/>
        <v>6.2081689999999998</v>
      </c>
    </row>
    <row r="579" spans="1:5" x14ac:dyDescent="0.25">
      <c r="A579">
        <v>1161393</v>
      </c>
      <c r="B579">
        <v>18.14</v>
      </c>
      <c r="C579" t="s">
        <v>248</v>
      </c>
      <c r="D579">
        <f t="shared" ref="D579:D642" si="18">A579/60000</f>
        <v>19.356549999999999</v>
      </c>
      <c r="E579">
        <f t="shared" ref="E579:E642" si="19">0.2813*B579+1.1082</f>
        <v>6.2109820000000004</v>
      </c>
    </row>
    <row r="580" spans="1:5" x14ac:dyDescent="0.25">
      <c r="A580">
        <v>1163405</v>
      </c>
      <c r="B580">
        <v>18.22</v>
      </c>
      <c r="C580" t="s">
        <v>240</v>
      </c>
      <c r="D580">
        <f t="shared" si="18"/>
        <v>19.390083333333333</v>
      </c>
      <c r="E580">
        <f t="shared" si="19"/>
        <v>6.2334860000000001</v>
      </c>
    </row>
    <row r="581" spans="1:5" x14ac:dyDescent="0.25">
      <c r="A581">
        <v>1165402</v>
      </c>
      <c r="B581">
        <v>18.21</v>
      </c>
      <c r="C581" t="s">
        <v>249</v>
      </c>
      <c r="D581">
        <f t="shared" si="18"/>
        <v>19.423366666666666</v>
      </c>
      <c r="E581">
        <f t="shared" si="19"/>
        <v>6.2306730000000003</v>
      </c>
    </row>
    <row r="582" spans="1:5" x14ac:dyDescent="0.25">
      <c r="A582">
        <v>1167430</v>
      </c>
      <c r="B582">
        <v>18.18</v>
      </c>
      <c r="C582" t="s">
        <v>250</v>
      </c>
      <c r="D582">
        <f t="shared" si="18"/>
        <v>19.457166666666666</v>
      </c>
      <c r="E582">
        <f t="shared" si="19"/>
        <v>6.2222340000000003</v>
      </c>
    </row>
    <row r="583" spans="1:5" x14ac:dyDescent="0.25">
      <c r="A583">
        <v>1169443</v>
      </c>
      <c r="B583">
        <v>18.18</v>
      </c>
      <c r="C583" t="s">
        <v>250</v>
      </c>
      <c r="D583">
        <f t="shared" si="18"/>
        <v>19.490716666666668</v>
      </c>
      <c r="E583">
        <f t="shared" si="19"/>
        <v>6.2222340000000003</v>
      </c>
    </row>
    <row r="584" spans="1:5" x14ac:dyDescent="0.25">
      <c r="A584">
        <v>1171439</v>
      </c>
      <c r="B584">
        <v>18.170000000000002</v>
      </c>
      <c r="C584" t="s">
        <v>251</v>
      </c>
      <c r="D584">
        <f t="shared" si="18"/>
        <v>19.523983333333334</v>
      </c>
      <c r="E584">
        <f t="shared" si="19"/>
        <v>6.2194210000000005</v>
      </c>
    </row>
    <row r="585" spans="1:5" x14ac:dyDescent="0.25">
      <c r="A585">
        <v>1173467</v>
      </c>
      <c r="B585">
        <v>18.14</v>
      </c>
      <c r="C585" t="s">
        <v>248</v>
      </c>
      <c r="D585">
        <f t="shared" si="18"/>
        <v>19.557783333333333</v>
      </c>
      <c r="E585">
        <f t="shared" si="19"/>
        <v>6.2109820000000004</v>
      </c>
    </row>
    <row r="586" spans="1:5" x14ac:dyDescent="0.25">
      <c r="A586">
        <v>1175480</v>
      </c>
      <c r="B586">
        <v>18.07</v>
      </c>
      <c r="C586" t="s">
        <v>252</v>
      </c>
      <c r="D586">
        <f t="shared" si="18"/>
        <v>19.591333333333335</v>
      </c>
      <c r="E586">
        <f t="shared" si="19"/>
        <v>6.1912909999999997</v>
      </c>
    </row>
    <row r="587" spans="1:5" x14ac:dyDescent="0.25">
      <c r="A587">
        <v>1177492</v>
      </c>
      <c r="B587">
        <v>18.12</v>
      </c>
      <c r="C587" t="s">
        <v>253</v>
      </c>
      <c r="D587">
        <f t="shared" si="18"/>
        <v>19.624866666666666</v>
      </c>
      <c r="E587">
        <f t="shared" si="19"/>
        <v>6.2053560000000001</v>
      </c>
    </row>
    <row r="588" spans="1:5" x14ac:dyDescent="0.25">
      <c r="A588">
        <v>1179505</v>
      </c>
      <c r="B588">
        <v>18.079999999999998</v>
      </c>
      <c r="C588" t="s">
        <v>254</v>
      </c>
      <c r="D588">
        <f t="shared" si="18"/>
        <v>19.658416666666668</v>
      </c>
      <c r="E588">
        <f t="shared" si="19"/>
        <v>6.1941039999999994</v>
      </c>
    </row>
    <row r="589" spans="1:5" x14ac:dyDescent="0.25">
      <c r="A589">
        <v>1181517</v>
      </c>
      <c r="B589">
        <v>18.05</v>
      </c>
      <c r="C589" t="s">
        <v>255</v>
      </c>
      <c r="D589">
        <f t="shared" si="18"/>
        <v>19.691949999999999</v>
      </c>
      <c r="E589">
        <f t="shared" si="19"/>
        <v>6.1856650000000002</v>
      </c>
    </row>
    <row r="590" spans="1:5" x14ac:dyDescent="0.25">
      <c r="A590">
        <v>1183529</v>
      </c>
      <c r="B590">
        <v>18.010000000000002</v>
      </c>
      <c r="C590" t="s">
        <v>190</v>
      </c>
      <c r="D590">
        <f t="shared" si="18"/>
        <v>19.725483333333333</v>
      </c>
      <c r="E590">
        <f t="shared" si="19"/>
        <v>6.1744130000000004</v>
      </c>
    </row>
    <row r="591" spans="1:5" x14ac:dyDescent="0.25">
      <c r="A591">
        <v>1185526</v>
      </c>
      <c r="B591">
        <v>18.079999999999998</v>
      </c>
      <c r="C591" t="s">
        <v>254</v>
      </c>
      <c r="D591">
        <f t="shared" si="18"/>
        <v>19.758766666666666</v>
      </c>
      <c r="E591">
        <f t="shared" si="19"/>
        <v>6.1941039999999994</v>
      </c>
    </row>
    <row r="592" spans="1:5" x14ac:dyDescent="0.25">
      <c r="A592">
        <v>1187554</v>
      </c>
      <c r="B592">
        <v>18.09</v>
      </c>
      <c r="C592" t="s">
        <v>256</v>
      </c>
      <c r="D592">
        <f t="shared" si="18"/>
        <v>19.792566666666666</v>
      </c>
      <c r="E592">
        <f t="shared" si="19"/>
        <v>6.196917</v>
      </c>
    </row>
    <row r="593" spans="1:5" x14ac:dyDescent="0.25">
      <c r="A593">
        <v>1189629</v>
      </c>
      <c r="B593">
        <v>18.12</v>
      </c>
      <c r="C593" t="s">
        <v>253</v>
      </c>
      <c r="D593">
        <f t="shared" si="18"/>
        <v>19.82715</v>
      </c>
      <c r="E593">
        <f t="shared" si="19"/>
        <v>6.2053560000000001</v>
      </c>
    </row>
    <row r="594" spans="1:5" x14ac:dyDescent="0.25">
      <c r="A594">
        <v>1191579</v>
      </c>
      <c r="B594">
        <v>18.05</v>
      </c>
      <c r="C594" t="s">
        <v>255</v>
      </c>
      <c r="D594">
        <f t="shared" si="18"/>
        <v>19.859649999999998</v>
      </c>
      <c r="E594">
        <f t="shared" si="19"/>
        <v>6.1856650000000002</v>
      </c>
    </row>
    <row r="595" spans="1:5" x14ac:dyDescent="0.25">
      <c r="A595">
        <v>1193591</v>
      </c>
      <c r="B595">
        <v>17.989999999999998</v>
      </c>
      <c r="C595" t="s">
        <v>257</v>
      </c>
      <c r="D595">
        <f t="shared" si="18"/>
        <v>19.893183333333333</v>
      </c>
      <c r="E595">
        <f t="shared" si="19"/>
        <v>6.1687869999999991</v>
      </c>
    </row>
    <row r="596" spans="1:5" x14ac:dyDescent="0.25">
      <c r="A596">
        <v>1195604</v>
      </c>
      <c r="B596">
        <v>18.02</v>
      </c>
      <c r="C596" t="s">
        <v>258</v>
      </c>
      <c r="D596">
        <f t="shared" si="18"/>
        <v>19.926733333333335</v>
      </c>
      <c r="E596">
        <f t="shared" si="19"/>
        <v>6.1772260000000001</v>
      </c>
    </row>
    <row r="597" spans="1:5" x14ac:dyDescent="0.25">
      <c r="A597">
        <v>1197616</v>
      </c>
      <c r="B597">
        <v>18.079999999999998</v>
      </c>
      <c r="C597" t="s">
        <v>254</v>
      </c>
      <c r="D597">
        <f t="shared" si="18"/>
        <v>19.960266666666666</v>
      </c>
      <c r="E597">
        <f t="shared" si="19"/>
        <v>6.1941039999999994</v>
      </c>
    </row>
    <row r="598" spans="1:5" x14ac:dyDescent="0.25">
      <c r="A598">
        <v>1199629</v>
      </c>
      <c r="B598">
        <v>18.09</v>
      </c>
      <c r="C598" t="s">
        <v>256</v>
      </c>
      <c r="D598">
        <f t="shared" si="18"/>
        <v>19.993816666666667</v>
      </c>
      <c r="E598">
        <f t="shared" si="19"/>
        <v>6.196917</v>
      </c>
    </row>
    <row r="599" spans="1:5" x14ac:dyDescent="0.25">
      <c r="A599">
        <v>1201641</v>
      </c>
      <c r="B599">
        <v>18.05</v>
      </c>
      <c r="C599" t="s">
        <v>255</v>
      </c>
      <c r="D599">
        <f t="shared" si="18"/>
        <v>20.027349999999998</v>
      </c>
      <c r="E599">
        <f t="shared" si="19"/>
        <v>6.1856650000000002</v>
      </c>
    </row>
    <row r="600" spans="1:5" x14ac:dyDescent="0.25">
      <c r="A600">
        <v>1203653</v>
      </c>
      <c r="B600">
        <v>18.04</v>
      </c>
      <c r="C600" t="s">
        <v>259</v>
      </c>
      <c r="D600">
        <f t="shared" si="18"/>
        <v>20.060883333333333</v>
      </c>
      <c r="E600">
        <f t="shared" si="19"/>
        <v>6.1828519999999996</v>
      </c>
    </row>
    <row r="601" spans="1:5" x14ac:dyDescent="0.25">
      <c r="A601">
        <v>1205666</v>
      </c>
      <c r="B601">
        <v>18.02</v>
      </c>
      <c r="C601" t="s">
        <v>258</v>
      </c>
      <c r="D601">
        <f t="shared" si="18"/>
        <v>20.094433333333335</v>
      </c>
      <c r="E601">
        <f t="shared" si="19"/>
        <v>6.1772260000000001</v>
      </c>
    </row>
    <row r="602" spans="1:5" x14ac:dyDescent="0.25">
      <c r="A602">
        <v>1207678</v>
      </c>
      <c r="B602">
        <v>18.059999999999999</v>
      </c>
      <c r="C602" t="s">
        <v>260</v>
      </c>
      <c r="D602">
        <f t="shared" si="18"/>
        <v>20.127966666666666</v>
      </c>
      <c r="E602">
        <f t="shared" si="19"/>
        <v>6.1884779999999999</v>
      </c>
    </row>
    <row r="603" spans="1:5" x14ac:dyDescent="0.25">
      <c r="A603">
        <v>1209691</v>
      </c>
      <c r="B603">
        <v>18.059999999999999</v>
      </c>
      <c r="C603" t="s">
        <v>260</v>
      </c>
      <c r="D603">
        <f t="shared" si="18"/>
        <v>20.161516666666667</v>
      </c>
      <c r="E603">
        <f t="shared" si="19"/>
        <v>6.1884779999999999</v>
      </c>
    </row>
    <row r="604" spans="1:5" x14ac:dyDescent="0.25">
      <c r="A604">
        <v>1211703</v>
      </c>
      <c r="B604">
        <v>18.059999999999999</v>
      </c>
      <c r="C604" t="s">
        <v>260</v>
      </c>
      <c r="D604">
        <f t="shared" si="18"/>
        <v>20.195049999999998</v>
      </c>
      <c r="E604">
        <f t="shared" si="19"/>
        <v>6.1884779999999999</v>
      </c>
    </row>
    <row r="605" spans="1:5" x14ac:dyDescent="0.25">
      <c r="A605">
        <v>1213700</v>
      </c>
      <c r="B605">
        <v>18.079999999999998</v>
      </c>
      <c r="C605" t="s">
        <v>254</v>
      </c>
      <c r="D605">
        <f t="shared" si="18"/>
        <v>20.228333333333332</v>
      </c>
      <c r="E605">
        <f t="shared" si="19"/>
        <v>6.1941039999999994</v>
      </c>
    </row>
    <row r="606" spans="1:5" x14ac:dyDescent="0.25">
      <c r="A606">
        <v>1215728</v>
      </c>
      <c r="B606">
        <v>18.05</v>
      </c>
      <c r="C606" t="s">
        <v>255</v>
      </c>
      <c r="D606">
        <f t="shared" si="18"/>
        <v>20.262133333333335</v>
      </c>
      <c r="E606">
        <f t="shared" si="19"/>
        <v>6.1856650000000002</v>
      </c>
    </row>
    <row r="607" spans="1:5" x14ac:dyDescent="0.25">
      <c r="A607">
        <v>1217756</v>
      </c>
      <c r="B607">
        <v>18.079999999999998</v>
      </c>
      <c r="C607" t="s">
        <v>254</v>
      </c>
      <c r="D607">
        <f t="shared" si="18"/>
        <v>20.295933333333334</v>
      </c>
      <c r="E607">
        <f t="shared" si="19"/>
        <v>6.1941039999999994</v>
      </c>
    </row>
    <row r="608" spans="1:5" x14ac:dyDescent="0.25">
      <c r="A608">
        <v>1219737</v>
      </c>
      <c r="B608">
        <v>18.11</v>
      </c>
      <c r="C608" t="s">
        <v>261</v>
      </c>
      <c r="D608">
        <f t="shared" si="18"/>
        <v>20.328949999999999</v>
      </c>
      <c r="E608">
        <f t="shared" si="19"/>
        <v>6.2025429999999995</v>
      </c>
    </row>
    <row r="609" spans="1:5" x14ac:dyDescent="0.25">
      <c r="A609">
        <v>1221765</v>
      </c>
      <c r="B609">
        <v>18.079999999999998</v>
      </c>
      <c r="C609" t="s">
        <v>254</v>
      </c>
      <c r="D609">
        <f t="shared" si="18"/>
        <v>20.362749999999998</v>
      </c>
      <c r="E609">
        <f t="shared" si="19"/>
        <v>6.1941039999999994</v>
      </c>
    </row>
    <row r="610" spans="1:5" x14ac:dyDescent="0.25">
      <c r="A610">
        <v>1223777</v>
      </c>
      <c r="B610">
        <v>18.02</v>
      </c>
      <c r="C610" t="s">
        <v>258</v>
      </c>
      <c r="D610">
        <f t="shared" si="18"/>
        <v>20.396283333333333</v>
      </c>
      <c r="E610">
        <f t="shared" si="19"/>
        <v>6.1772260000000001</v>
      </c>
    </row>
    <row r="611" spans="1:5" x14ac:dyDescent="0.25">
      <c r="A611">
        <v>1225790</v>
      </c>
      <c r="B611">
        <v>18.03</v>
      </c>
      <c r="C611" t="s">
        <v>262</v>
      </c>
      <c r="D611">
        <f t="shared" si="18"/>
        <v>20.429833333333335</v>
      </c>
      <c r="E611">
        <f t="shared" si="19"/>
        <v>6.1800390000000007</v>
      </c>
    </row>
    <row r="612" spans="1:5" x14ac:dyDescent="0.25">
      <c r="A612">
        <v>1227802</v>
      </c>
      <c r="B612">
        <v>18</v>
      </c>
      <c r="C612" t="s">
        <v>263</v>
      </c>
      <c r="D612">
        <f t="shared" si="18"/>
        <v>20.463366666666666</v>
      </c>
      <c r="E612">
        <f t="shared" si="19"/>
        <v>6.1715999999999998</v>
      </c>
    </row>
    <row r="613" spans="1:5" x14ac:dyDescent="0.25">
      <c r="A613">
        <v>1229830</v>
      </c>
      <c r="B613">
        <v>17.95</v>
      </c>
      <c r="C613" t="s">
        <v>264</v>
      </c>
      <c r="D613">
        <f t="shared" si="18"/>
        <v>20.497166666666665</v>
      </c>
      <c r="E613">
        <f t="shared" si="19"/>
        <v>6.1575350000000002</v>
      </c>
    </row>
    <row r="614" spans="1:5" x14ac:dyDescent="0.25">
      <c r="A614">
        <v>1231827</v>
      </c>
      <c r="B614">
        <v>17.940000000000001</v>
      </c>
      <c r="C614" t="s">
        <v>265</v>
      </c>
      <c r="D614">
        <f t="shared" si="18"/>
        <v>20.530449999999998</v>
      </c>
      <c r="E614">
        <f t="shared" si="19"/>
        <v>6.1547220000000005</v>
      </c>
    </row>
    <row r="615" spans="1:5" x14ac:dyDescent="0.25">
      <c r="A615">
        <v>1233824</v>
      </c>
      <c r="B615">
        <v>17.97</v>
      </c>
      <c r="C615" t="s">
        <v>266</v>
      </c>
      <c r="D615">
        <f t="shared" si="18"/>
        <v>20.563733333333332</v>
      </c>
      <c r="E615">
        <f t="shared" si="19"/>
        <v>6.1631609999999997</v>
      </c>
    </row>
    <row r="616" spans="1:5" x14ac:dyDescent="0.25">
      <c r="A616">
        <v>1235852</v>
      </c>
      <c r="B616">
        <v>17.97</v>
      </c>
      <c r="C616" t="s">
        <v>266</v>
      </c>
      <c r="D616">
        <f t="shared" si="18"/>
        <v>20.597533333333335</v>
      </c>
      <c r="E616">
        <f t="shared" si="19"/>
        <v>6.1631609999999997</v>
      </c>
    </row>
    <row r="617" spans="1:5" x14ac:dyDescent="0.25">
      <c r="A617">
        <v>1237867</v>
      </c>
      <c r="B617">
        <v>17.920000000000002</v>
      </c>
      <c r="C617" t="s">
        <v>267</v>
      </c>
      <c r="D617">
        <f t="shared" si="18"/>
        <v>20.631116666666667</v>
      </c>
      <c r="E617">
        <f t="shared" si="19"/>
        <v>6.1490960000000001</v>
      </c>
    </row>
    <row r="618" spans="1:5" x14ac:dyDescent="0.25">
      <c r="A618">
        <v>1239879</v>
      </c>
      <c r="B618">
        <v>17.93</v>
      </c>
      <c r="C618" t="s">
        <v>268</v>
      </c>
      <c r="D618">
        <f t="shared" si="18"/>
        <v>20.664650000000002</v>
      </c>
      <c r="E618">
        <f t="shared" si="19"/>
        <v>6.1519089999999998</v>
      </c>
    </row>
    <row r="619" spans="1:5" x14ac:dyDescent="0.25">
      <c r="A619">
        <v>1241942</v>
      </c>
      <c r="B619">
        <v>17.95</v>
      </c>
      <c r="C619" t="s">
        <v>264</v>
      </c>
      <c r="D619">
        <f t="shared" si="18"/>
        <v>20.699033333333333</v>
      </c>
      <c r="E619">
        <f t="shared" si="19"/>
        <v>6.1575350000000002</v>
      </c>
    </row>
    <row r="620" spans="1:5" x14ac:dyDescent="0.25">
      <c r="A620">
        <v>1243923</v>
      </c>
      <c r="B620">
        <v>17.97</v>
      </c>
      <c r="C620" t="s">
        <v>266</v>
      </c>
      <c r="D620">
        <f t="shared" si="18"/>
        <v>20.732050000000001</v>
      </c>
      <c r="E620">
        <f t="shared" si="19"/>
        <v>6.1631609999999997</v>
      </c>
    </row>
    <row r="621" spans="1:5" x14ac:dyDescent="0.25">
      <c r="A621">
        <v>1245967</v>
      </c>
      <c r="B621">
        <v>17.88</v>
      </c>
      <c r="C621" t="s">
        <v>189</v>
      </c>
      <c r="D621">
        <f t="shared" si="18"/>
        <v>20.766116666666665</v>
      </c>
      <c r="E621">
        <f t="shared" si="19"/>
        <v>6.1378439999999994</v>
      </c>
    </row>
    <row r="622" spans="1:5" x14ac:dyDescent="0.25">
      <c r="A622">
        <v>1247979</v>
      </c>
      <c r="B622">
        <v>17.88</v>
      </c>
      <c r="C622" t="s">
        <v>189</v>
      </c>
      <c r="D622">
        <f t="shared" si="18"/>
        <v>20.79965</v>
      </c>
      <c r="E622">
        <f t="shared" si="19"/>
        <v>6.1378439999999994</v>
      </c>
    </row>
    <row r="623" spans="1:5" x14ac:dyDescent="0.25">
      <c r="A623">
        <v>1250023</v>
      </c>
      <c r="B623">
        <v>17.91</v>
      </c>
      <c r="C623" t="s">
        <v>269</v>
      </c>
      <c r="D623">
        <f t="shared" si="18"/>
        <v>20.833716666666668</v>
      </c>
      <c r="E623">
        <f t="shared" si="19"/>
        <v>6.1462830000000004</v>
      </c>
    </row>
    <row r="624" spans="1:5" x14ac:dyDescent="0.25">
      <c r="A624">
        <v>1252004</v>
      </c>
      <c r="B624">
        <v>17.850000000000001</v>
      </c>
      <c r="C624" t="s">
        <v>270</v>
      </c>
      <c r="D624">
        <f t="shared" si="18"/>
        <v>20.866733333333332</v>
      </c>
      <c r="E624">
        <f t="shared" si="19"/>
        <v>6.1294050000000002</v>
      </c>
    </row>
    <row r="625" spans="1:5" x14ac:dyDescent="0.25">
      <c r="A625">
        <v>1254406</v>
      </c>
      <c r="B625">
        <v>17.899999999999999</v>
      </c>
      <c r="C625" t="s">
        <v>271</v>
      </c>
      <c r="D625">
        <f t="shared" si="18"/>
        <v>20.906766666666666</v>
      </c>
      <c r="E625">
        <f t="shared" si="19"/>
        <v>6.1434699999999998</v>
      </c>
    </row>
    <row r="626" spans="1:5" x14ac:dyDescent="0.25">
      <c r="A626">
        <v>1256341</v>
      </c>
      <c r="B626">
        <v>17.850000000000001</v>
      </c>
      <c r="C626" t="s">
        <v>270</v>
      </c>
      <c r="D626">
        <f t="shared" si="18"/>
        <v>20.939016666666667</v>
      </c>
      <c r="E626">
        <f t="shared" si="19"/>
        <v>6.1294050000000002</v>
      </c>
    </row>
    <row r="627" spans="1:5" x14ac:dyDescent="0.25">
      <c r="A627">
        <v>1258353</v>
      </c>
      <c r="B627">
        <v>17.84</v>
      </c>
      <c r="C627" t="s">
        <v>272</v>
      </c>
      <c r="D627">
        <f t="shared" si="18"/>
        <v>20.972549999999998</v>
      </c>
      <c r="E627">
        <f t="shared" si="19"/>
        <v>6.1265919999999996</v>
      </c>
    </row>
    <row r="628" spans="1:5" x14ac:dyDescent="0.25">
      <c r="A628">
        <v>1260366</v>
      </c>
      <c r="B628">
        <v>17.899999999999999</v>
      </c>
      <c r="C628" t="s">
        <v>271</v>
      </c>
      <c r="D628">
        <f t="shared" si="18"/>
        <v>21.0061</v>
      </c>
      <c r="E628">
        <f t="shared" si="19"/>
        <v>6.1434699999999998</v>
      </c>
    </row>
    <row r="629" spans="1:5" x14ac:dyDescent="0.25">
      <c r="A629">
        <v>1262378</v>
      </c>
      <c r="B629">
        <v>17.87</v>
      </c>
      <c r="C629" t="s">
        <v>273</v>
      </c>
      <c r="D629">
        <f t="shared" si="18"/>
        <v>21.039633333333335</v>
      </c>
      <c r="E629">
        <f t="shared" si="19"/>
        <v>6.1350310000000006</v>
      </c>
    </row>
    <row r="630" spans="1:5" x14ac:dyDescent="0.25">
      <c r="A630">
        <v>1264375</v>
      </c>
      <c r="B630">
        <v>17.87</v>
      </c>
      <c r="C630" t="s">
        <v>273</v>
      </c>
      <c r="D630">
        <f t="shared" si="18"/>
        <v>21.072916666666668</v>
      </c>
      <c r="E630">
        <f t="shared" si="19"/>
        <v>6.1350310000000006</v>
      </c>
    </row>
    <row r="631" spans="1:5" x14ac:dyDescent="0.25">
      <c r="A631">
        <v>1266403</v>
      </c>
      <c r="B631">
        <v>17.88</v>
      </c>
      <c r="C631" t="s">
        <v>189</v>
      </c>
      <c r="D631">
        <f t="shared" si="18"/>
        <v>21.106716666666667</v>
      </c>
      <c r="E631">
        <f t="shared" si="19"/>
        <v>6.1378439999999994</v>
      </c>
    </row>
    <row r="632" spans="1:5" x14ac:dyDescent="0.25">
      <c r="A632">
        <v>1268415</v>
      </c>
      <c r="B632">
        <v>17.88</v>
      </c>
      <c r="C632" t="s">
        <v>189</v>
      </c>
      <c r="D632">
        <f t="shared" si="18"/>
        <v>21.140250000000002</v>
      </c>
      <c r="E632">
        <f t="shared" si="19"/>
        <v>6.1378439999999994</v>
      </c>
    </row>
    <row r="633" spans="1:5" x14ac:dyDescent="0.25">
      <c r="A633">
        <v>1270428</v>
      </c>
      <c r="B633">
        <v>17.86</v>
      </c>
      <c r="C633" t="s">
        <v>274</v>
      </c>
      <c r="D633">
        <f t="shared" si="18"/>
        <v>21.1738</v>
      </c>
      <c r="E633">
        <f t="shared" si="19"/>
        <v>6.1322179999999999</v>
      </c>
    </row>
    <row r="634" spans="1:5" x14ac:dyDescent="0.25">
      <c r="A634">
        <v>1272440</v>
      </c>
      <c r="B634">
        <v>17.850000000000001</v>
      </c>
      <c r="C634" t="s">
        <v>270</v>
      </c>
      <c r="D634">
        <f t="shared" si="18"/>
        <v>21.207333333333334</v>
      </c>
      <c r="E634">
        <f t="shared" si="19"/>
        <v>6.1294050000000002</v>
      </c>
    </row>
    <row r="635" spans="1:5" x14ac:dyDescent="0.25">
      <c r="A635">
        <v>1274452</v>
      </c>
      <c r="B635">
        <v>17.82</v>
      </c>
      <c r="C635" t="s">
        <v>275</v>
      </c>
      <c r="D635">
        <f t="shared" si="18"/>
        <v>21.240866666666665</v>
      </c>
      <c r="E635">
        <f t="shared" si="19"/>
        <v>6.1209660000000001</v>
      </c>
    </row>
    <row r="636" spans="1:5" x14ac:dyDescent="0.25">
      <c r="A636">
        <v>1276465</v>
      </c>
      <c r="B636">
        <v>17.84</v>
      </c>
      <c r="C636" t="s">
        <v>272</v>
      </c>
      <c r="D636">
        <f t="shared" si="18"/>
        <v>21.274416666666667</v>
      </c>
      <c r="E636">
        <f t="shared" si="19"/>
        <v>6.1265919999999996</v>
      </c>
    </row>
    <row r="637" spans="1:5" x14ac:dyDescent="0.25">
      <c r="A637">
        <v>1278477</v>
      </c>
      <c r="B637">
        <v>17.920000000000002</v>
      </c>
      <c r="C637" t="s">
        <v>267</v>
      </c>
      <c r="D637">
        <f t="shared" si="18"/>
        <v>21.307950000000002</v>
      </c>
      <c r="E637">
        <f t="shared" si="19"/>
        <v>6.1490960000000001</v>
      </c>
    </row>
    <row r="638" spans="1:5" x14ac:dyDescent="0.25">
      <c r="A638">
        <v>1280490</v>
      </c>
      <c r="B638">
        <v>17.88</v>
      </c>
      <c r="C638" t="s">
        <v>189</v>
      </c>
      <c r="D638">
        <f t="shared" si="18"/>
        <v>21.3415</v>
      </c>
      <c r="E638">
        <f t="shared" si="19"/>
        <v>6.1378439999999994</v>
      </c>
    </row>
    <row r="639" spans="1:5" x14ac:dyDescent="0.25">
      <c r="A639">
        <v>1282502</v>
      </c>
      <c r="B639">
        <v>17.899999999999999</v>
      </c>
      <c r="C639" t="s">
        <v>271</v>
      </c>
      <c r="D639">
        <f t="shared" si="18"/>
        <v>21.375033333333334</v>
      </c>
      <c r="E639">
        <f t="shared" si="19"/>
        <v>6.1434699999999998</v>
      </c>
    </row>
    <row r="640" spans="1:5" x14ac:dyDescent="0.25">
      <c r="A640">
        <v>1284514</v>
      </c>
      <c r="B640">
        <v>17.86</v>
      </c>
      <c r="C640" t="s">
        <v>274</v>
      </c>
      <c r="D640">
        <f t="shared" si="18"/>
        <v>21.408566666666665</v>
      </c>
      <c r="E640">
        <f t="shared" si="19"/>
        <v>6.1322179999999999</v>
      </c>
    </row>
    <row r="641" spans="1:5" x14ac:dyDescent="0.25">
      <c r="A641">
        <v>1286511</v>
      </c>
      <c r="B641">
        <v>17.78</v>
      </c>
      <c r="C641" t="s">
        <v>276</v>
      </c>
      <c r="D641">
        <f t="shared" si="18"/>
        <v>21.441849999999999</v>
      </c>
      <c r="E641">
        <f t="shared" si="19"/>
        <v>6.1097140000000003</v>
      </c>
    </row>
    <row r="642" spans="1:5" x14ac:dyDescent="0.25">
      <c r="A642">
        <v>1288539</v>
      </c>
      <c r="B642">
        <v>17.78</v>
      </c>
      <c r="C642" t="s">
        <v>276</v>
      </c>
      <c r="D642">
        <f t="shared" si="18"/>
        <v>21.475650000000002</v>
      </c>
      <c r="E642">
        <f t="shared" si="19"/>
        <v>6.1097140000000003</v>
      </c>
    </row>
    <row r="643" spans="1:5" x14ac:dyDescent="0.25">
      <c r="A643">
        <v>1290552</v>
      </c>
      <c r="B643">
        <v>17.829999999999998</v>
      </c>
      <c r="C643" t="s">
        <v>277</v>
      </c>
      <c r="D643">
        <f t="shared" ref="D643:D706" si="20">A643/60000</f>
        <v>21.5092</v>
      </c>
      <c r="E643">
        <f t="shared" ref="E643:E706" si="21">0.2813*B643+1.1082</f>
        <v>6.1237789999999999</v>
      </c>
    </row>
    <row r="644" spans="1:5" x14ac:dyDescent="0.25">
      <c r="A644">
        <v>1292564</v>
      </c>
      <c r="B644">
        <v>17.79</v>
      </c>
      <c r="C644" t="s">
        <v>278</v>
      </c>
      <c r="D644">
        <f t="shared" si="20"/>
        <v>21.542733333333334</v>
      </c>
      <c r="E644">
        <f t="shared" si="21"/>
        <v>6.112527</v>
      </c>
    </row>
    <row r="645" spans="1:5" x14ac:dyDescent="0.25">
      <c r="A645">
        <v>1294576</v>
      </c>
      <c r="B645">
        <v>17.79</v>
      </c>
      <c r="C645" t="s">
        <v>278</v>
      </c>
      <c r="D645">
        <f t="shared" si="20"/>
        <v>21.576266666666665</v>
      </c>
      <c r="E645">
        <f t="shared" si="21"/>
        <v>6.112527</v>
      </c>
    </row>
    <row r="646" spans="1:5" x14ac:dyDescent="0.25">
      <c r="A646">
        <v>1296589</v>
      </c>
      <c r="B646">
        <v>17.88</v>
      </c>
      <c r="C646" t="s">
        <v>189</v>
      </c>
      <c r="D646">
        <f t="shared" si="20"/>
        <v>21.609816666666667</v>
      </c>
      <c r="E646">
        <f t="shared" si="21"/>
        <v>6.1378439999999994</v>
      </c>
    </row>
    <row r="647" spans="1:5" x14ac:dyDescent="0.25">
      <c r="A647">
        <v>1298601</v>
      </c>
      <c r="B647">
        <v>17.82</v>
      </c>
      <c r="C647" t="s">
        <v>275</v>
      </c>
      <c r="D647">
        <f t="shared" si="20"/>
        <v>21.643350000000002</v>
      </c>
      <c r="E647">
        <f t="shared" si="21"/>
        <v>6.1209660000000001</v>
      </c>
    </row>
    <row r="648" spans="1:5" x14ac:dyDescent="0.25">
      <c r="A648">
        <v>1300614</v>
      </c>
      <c r="B648">
        <v>17.75</v>
      </c>
      <c r="C648" t="s">
        <v>279</v>
      </c>
      <c r="D648">
        <f t="shared" si="20"/>
        <v>21.6769</v>
      </c>
      <c r="E648">
        <f t="shared" si="21"/>
        <v>6.1012750000000002</v>
      </c>
    </row>
    <row r="649" spans="1:5" x14ac:dyDescent="0.25">
      <c r="A649">
        <v>1302623</v>
      </c>
      <c r="B649">
        <v>17.78</v>
      </c>
      <c r="C649" t="s">
        <v>276</v>
      </c>
      <c r="D649">
        <f t="shared" si="20"/>
        <v>21.710383333333333</v>
      </c>
      <c r="E649">
        <f t="shared" si="21"/>
        <v>6.1097140000000003</v>
      </c>
    </row>
    <row r="650" spans="1:5" x14ac:dyDescent="0.25">
      <c r="A650">
        <v>1304636</v>
      </c>
      <c r="B650">
        <v>17.75</v>
      </c>
      <c r="C650" t="s">
        <v>279</v>
      </c>
      <c r="D650">
        <f t="shared" si="20"/>
        <v>21.743933333333334</v>
      </c>
      <c r="E650">
        <f t="shared" si="21"/>
        <v>6.1012750000000002</v>
      </c>
    </row>
    <row r="651" spans="1:5" x14ac:dyDescent="0.25">
      <c r="A651">
        <v>1306648</v>
      </c>
      <c r="B651">
        <v>17.73</v>
      </c>
      <c r="C651" t="s">
        <v>280</v>
      </c>
      <c r="D651">
        <f t="shared" si="20"/>
        <v>21.777466666666665</v>
      </c>
      <c r="E651">
        <f t="shared" si="21"/>
        <v>6.0956489999999999</v>
      </c>
    </row>
    <row r="652" spans="1:5" x14ac:dyDescent="0.25">
      <c r="A652">
        <v>1308660</v>
      </c>
      <c r="B652">
        <v>17.739999999999998</v>
      </c>
      <c r="C652" t="s">
        <v>281</v>
      </c>
      <c r="D652">
        <f t="shared" si="20"/>
        <v>21.811</v>
      </c>
      <c r="E652">
        <f t="shared" si="21"/>
        <v>6.0984619999999996</v>
      </c>
    </row>
    <row r="653" spans="1:5" x14ac:dyDescent="0.25">
      <c r="A653">
        <v>1310673</v>
      </c>
      <c r="B653">
        <v>17.77</v>
      </c>
      <c r="C653" t="s">
        <v>282</v>
      </c>
      <c r="D653">
        <f t="shared" si="20"/>
        <v>21.844550000000002</v>
      </c>
      <c r="E653">
        <f t="shared" si="21"/>
        <v>6.1069009999999997</v>
      </c>
    </row>
    <row r="654" spans="1:5" x14ac:dyDescent="0.25">
      <c r="A654">
        <v>1312670</v>
      </c>
      <c r="B654">
        <v>17.739999999999998</v>
      </c>
      <c r="C654" t="s">
        <v>281</v>
      </c>
      <c r="D654">
        <f t="shared" si="20"/>
        <v>21.877833333333335</v>
      </c>
      <c r="E654">
        <f t="shared" si="21"/>
        <v>6.0984619999999996</v>
      </c>
    </row>
    <row r="655" spans="1:5" x14ac:dyDescent="0.25">
      <c r="A655">
        <v>1314698</v>
      </c>
      <c r="B655">
        <v>17.77</v>
      </c>
      <c r="C655" t="s">
        <v>282</v>
      </c>
      <c r="D655">
        <f t="shared" si="20"/>
        <v>21.911633333333334</v>
      </c>
      <c r="E655">
        <f t="shared" si="21"/>
        <v>6.1069009999999997</v>
      </c>
    </row>
    <row r="656" spans="1:5" x14ac:dyDescent="0.25">
      <c r="A656">
        <v>1316710</v>
      </c>
      <c r="B656">
        <v>17.73</v>
      </c>
      <c r="C656" t="s">
        <v>280</v>
      </c>
      <c r="D656">
        <f t="shared" si="20"/>
        <v>21.945166666666665</v>
      </c>
      <c r="E656">
        <f t="shared" si="21"/>
        <v>6.0956489999999999</v>
      </c>
    </row>
    <row r="657" spans="1:5" x14ac:dyDescent="0.25">
      <c r="A657">
        <v>1318722</v>
      </c>
      <c r="B657">
        <v>17.7</v>
      </c>
      <c r="C657" t="s">
        <v>283</v>
      </c>
      <c r="D657">
        <f t="shared" si="20"/>
        <v>21.9787</v>
      </c>
      <c r="E657">
        <f t="shared" si="21"/>
        <v>6.0872099999999998</v>
      </c>
    </row>
    <row r="658" spans="1:5" x14ac:dyDescent="0.25">
      <c r="A658">
        <v>1320735</v>
      </c>
      <c r="B658">
        <v>17.72</v>
      </c>
      <c r="C658" t="s">
        <v>284</v>
      </c>
      <c r="D658">
        <f t="shared" si="20"/>
        <v>22.012250000000002</v>
      </c>
      <c r="E658">
        <f t="shared" si="21"/>
        <v>6.0928359999999993</v>
      </c>
    </row>
    <row r="659" spans="1:5" x14ac:dyDescent="0.25">
      <c r="A659">
        <v>1322747</v>
      </c>
      <c r="B659">
        <v>17.690000000000001</v>
      </c>
      <c r="C659" t="s">
        <v>285</v>
      </c>
      <c r="D659">
        <f t="shared" si="20"/>
        <v>22.045783333333333</v>
      </c>
      <c r="E659">
        <f t="shared" si="21"/>
        <v>6.0843970000000001</v>
      </c>
    </row>
    <row r="660" spans="1:5" x14ac:dyDescent="0.25">
      <c r="A660">
        <v>1324775</v>
      </c>
      <c r="B660">
        <v>17.690000000000001</v>
      </c>
      <c r="C660" t="s">
        <v>285</v>
      </c>
      <c r="D660">
        <f t="shared" si="20"/>
        <v>22.079583333333332</v>
      </c>
      <c r="E660">
        <f t="shared" si="21"/>
        <v>6.0843970000000001</v>
      </c>
    </row>
    <row r="661" spans="1:5" x14ac:dyDescent="0.25">
      <c r="A661">
        <v>1326756</v>
      </c>
      <c r="B661">
        <v>17.75</v>
      </c>
      <c r="C661" t="s">
        <v>279</v>
      </c>
      <c r="D661">
        <f t="shared" si="20"/>
        <v>22.1126</v>
      </c>
      <c r="E661">
        <f t="shared" si="21"/>
        <v>6.1012750000000002</v>
      </c>
    </row>
    <row r="662" spans="1:5" x14ac:dyDescent="0.25">
      <c r="A662">
        <v>1328784</v>
      </c>
      <c r="B662">
        <v>17.73</v>
      </c>
      <c r="C662" t="s">
        <v>280</v>
      </c>
      <c r="D662">
        <f t="shared" si="20"/>
        <v>22.1464</v>
      </c>
      <c r="E662">
        <f t="shared" si="21"/>
        <v>6.0956489999999999</v>
      </c>
    </row>
    <row r="663" spans="1:5" x14ac:dyDescent="0.25">
      <c r="A663">
        <v>1330797</v>
      </c>
      <c r="B663">
        <v>17.66</v>
      </c>
      <c r="C663" t="s">
        <v>286</v>
      </c>
      <c r="D663">
        <f t="shared" si="20"/>
        <v>22.179950000000002</v>
      </c>
      <c r="E663">
        <f t="shared" si="21"/>
        <v>6.075958</v>
      </c>
    </row>
    <row r="664" spans="1:5" x14ac:dyDescent="0.25">
      <c r="A664">
        <v>1332794</v>
      </c>
      <c r="B664">
        <v>17.68</v>
      </c>
      <c r="C664" t="s">
        <v>287</v>
      </c>
      <c r="D664">
        <f t="shared" si="20"/>
        <v>22.213233333333335</v>
      </c>
      <c r="E664">
        <f t="shared" si="21"/>
        <v>6.0815840000000003</v>
      </c>
    </row>
    <row r="665" spans="1:5" x14ac:dyDescent="0.25">
      <c r="A665">
        <v>1334822</v>
      </c>
      <c r="B665">
        <v>17.68</v>
      </c>
      <c r="C665" t="s">
        <v>287</v>
      </c>
      <c r="D665">
        <f t="shared" si="20"/>
        <v>22.247033333333334</v>
      </c>
      <c r="E665">
        <f t="shared" si="21"/>
        <v>6.0815840000000003</v>
      </c>
    </row>
    <row r="666" spans="1:5" x14ac:dyDescent="0.25">
      <c r="A666">
        <v>1336834</v>
      </c>
      <c r="B666">
        <v>17.63</v>
      </c>
      <c r="C666" t="s">
        <v>288</v>
      </c>
      <c r="D666">
        <f t="shared" si="20"/>
        <v>22.280566666666665</v>
      </c>
      <c r="E666">
        <f t="shared" si="21"/>
        <v>6.0675189999999999</v>
      </c>
    </row>
    <row r="667" spans="1:5" x14ac:dyDescent="0.25">
      <c r="A667">
        <v>1338846</v>
      </c>
      <c r="B667">
        <v>17.64</v>
      </c>
      <c r="C667" t="s">
        <v>289</v>
      </c>
      <c r="D667">
        <f t="shared" si="20"/>
        <v>22.3141</v>
      </c>
      <c r="E667">
        <f t="shared" si="21"/>
        <v>6.0703320000000005</v>
      </c>
    </row>
    <row r="668" spans="1:5" x14ac:dyDescent="0.25">
      <c r="A668">
        <v>1340859</v>
      </c>
      <c r="B668">
        <v>17.66</v>
      </c>
      <c r="C668" t="s">
        <v>286</v>
      </c>
      <c r="D668">
        <f t="shared" si="20"/>
        <v>22.347650000000002</v>
      </c>
      <c r="E668">
        <f t="shared" si="21"/>
        <v>6.075958</v>
      </c>
    </row>
    <row r="669" spans="1:5" x14ac:dyDescent="0.25">
      <c r="A669">
        <v>1342871</v>
      </c>
      <c r="B669">
        <v>17.63</v>
      </c>
      <c r="C669" t="s">
        <v>288</v>
      </c>
      <c r="D669">
        <f t="shared" si="20"/>
        <v>22.381183333333333</v>
      </c>
      <c r="E669">
        <f t="shared" si="21"/>
        <v>6.0675189999999999</v>
      </c>
    </row>
    <row r="670" spans="1:5" x14ac:dyDescent="0.25">
      <c r="A670">
        <v>1344884</v>
      </c>
      <c r="B670">
        <v>17.64</v>
      </c>
      <c r="C670" t="s">
        <v>289</v>
      </c>
      <c r="D670">
        <f t="shared" si="20"/>
        <v>22.414733333333334</v>
      </c>
      <c r="E670">
        <f t="shared" si="21"/>
        <v>6.0703320000000005</v>
      </c>
    </row>
    <row r="671" spans="1:5" x14ac:dyDescent="0.25">
      <c r="A671">
        <v>1346880</v>
      </c>
      <c r="B671">
        <v>17.71</v>
      </c>
      <c r="C671" t="s">
        <v>188</v>
      </c>
      <c r="D671">
        <f t="shared" si="20"/>
        <v>22.448</v>
      </c>
      <c r="E671">
        <f t="shared" si="21"/>
        <v>6.0900230000000004</v>
      </c>
    </row>
    <row r="672" spans="1:5" x14ac:dyDescent="0.25">
      <c r="A672">
        <v>1348908</v>
      </c>
      <c r="B672">
        <v>17.62</v>
      </c>
      <c r="C672" t="s">
        <v>290</v>
      </c>
      <c r="D672">
        <f t="shared" si="20"/>
        <v>22.4818</v>
      </c>
      <c r="E672">
        <f t="shared" si="21"/>
        <v>6.0647060000000002</v>
      </c>
    </row>
    <row r="673" spans="1:5" x14ac:dyDescent="0.25">
      <c r="A673">
        <v>1350921</v>
      </c>
      <c r="B673">
        <v>17.62</v>
      </c>
      <c r="C673" t="s">
        <v>290</v>
      </c>
      <c r="D673">
        <f t="shared" si="20"/>
        <v>22.515350000000002</v>
      </c>
      <c r="E673">
        <f t="shared" si="21"/>
        <v>6.0647060000000002</v>
      </c>
    </row>
    <row r="674" spans="1:5" x14ac:dyDescent="0.25">
      <c r="A674">
        <v>1352933</v>
      </c>
      <c r="B674">
        <v>17.600000000000001</v>
      </c>
      <c r="C674" t="s">
        <v>291</v>
      </c>
      <c r="D674">
        <f t="shared" si="20"/>
        <v>22.548883333333333</v>
      </c>
      <c r="E674">
        <f t="shared" si="21"/>
        <v>6.0590800000000007</v>
      </c>
    </row>
    <row r="675" spans="1:5" x14ac:dyDescent="0.25">
      <c r="A675">
        <v>1354946</v>
      </c>
      <c r="B675">
        <v>17.59</v>
      </c>
      <c r="C675" t="s">
        <v>292</v>
      </c>
      <c r="D675">
        <f t="shared" si="20"/>
        <v>22.582433333333334</v>
      </c>
      <c r="E675">
        <f t="shared" si="21"/>
        <v>6.0562670000000001</v>
      </c>
    </row>
    <row r="676" spans="1:5" x14ac:dyDescent="0.25">
      <c r="A676">
        <v>1356958</v>
      </c>
      <c r="B676">
        <v>17.59</v>
      </c>
      <c r="C676" t="s">
        <v>292</v>
      </c>
      <c r="D676">
        <f t="shared" si="20"/>
        <v>22.615966666666665</v>
      </c>
      <c r="E676">
        <f t="shared" si="21"/>
        <v>6.0562670000000001</v>
      </c>
    </row>
    <row r="677" spans="1:5" x14ac:dyDescent="0.25">
      <c r="A677">
        <v>1358970</v>
      </c>
      <c r="B677">
        <v>17.55</v>
      </c>
      <c r="C677" t="s">
        <v>293</v>
      </c>
      <c r="D677">
        <f t="shared" si="20"/>
        <v>22.6495</v>
      </c>
      <c r="E677">
        <f t="shared" si="21"/>
        <v>6.0450150000000002</v>
      </c>
    </row>
    <row r="678" spans="1:5" x14ac:dyDescent="0.25">
      <c r="A678">
        <v>1360967</v>
      </c>
      <c r="B678">
        <v>17.54</v>
      </c>
      <c r="C678" t="s">
        <v>294</v>
      </c>
      <c r="D678">
        <f t="shared" si="20"/>
        <v>22.682783333333333</v>
      </c>
      <c r="E678">
        <f t="shared" si="21"/>
        <v>6.0422019999999996</v>
      </c>
    </row>
    <row r="679" spans="1:5" x14ac:dyDescent="0.25">
      <c r="A679">
        <v>1363136</v>
      </c>
      <c r="B679">
        <v>17.53</v>
      </c>
      <c r="C679" t="s">
        <v>295</v>
      </c>
      <c r="D679">
        <f t="shared" si="20"/>
        <v>22.718933333333332</v>
      </c>
      <c r="E679">
        <f t="shared" si="21"/>
        <v>6.0393889999999999</v>
      </c>
    </row>
    <row r="680" spans="1:5" x14ac:dyDescent="0.25">
      <c r="A680">
        <v>1365070</v>
      </c>
      <c r="B680">
        <v>17.559999999999999</v>
      </c>
      <c r="C680" t="s">
        <v>296</v>
      </c>
      <c r="D680">
        <f t="shared" si="20"/>
        <v>22.751166666666666</v>
      </c>
      <c r="E680">
        <f t="shared" si="21"/>
        <v>6.047828</v>
      </c>
    </row>
    <row r="681" spans="1:5" x14ac:dyDescent="0.25">
      <c r="A681">
        <v>1367098</v>
      </c>
      <c r="B681">
        <v>17.53</v>
      </c>
      <c r="C681" t="s">
        <v>295</v>
      </c>
      <c r="D681">
        <f t="shared" si="20"/>
        <v>22.784966666666666</v>
      </c>
      <c r="E681">
        <f t="shared" si="21"/>
        <v>6.0393889999999999</v>
      </c>
    </row>
    <row r="682" spans="1:5" x14ac:dyDescent="0.25">
      <c r="A682">
        <v>1369110</v>
      </c>
      <c r="B682">
        <v>17.600000000000001</v>
      </c>
      <c r="C682" t="s">
        <v>291</v>
      </c>
      <c r="D682">
        <f t="shared" si="20"/>
        <v>22.8185</v>
      </c>
      <c r="E682">
        <f t="shared" si="21"/>
        <v>6.0590800000000007</v>
      </c>
    </row>
    <row r="683" spans="1:5" x14ac:dyDescent="0.25">
      <c r="A683">
        <v>1371107</v>
      </c>
      <c r="B683">
        <v>17.55</v>
      </c>
      <c r="C683" t="s">
        <v>293</v>
      </c>
      <c r="D683">
        <f t="shared" si="20"/>
        <v>22.851783333333334</v>
      </c>
      <c r="E683">
        <f t="shared" si="21"/>
        <v>6.0450150000000002</v>
      </c>
    </row>
    <row r="684" spans="1:5" x14ac:dyDescent="0.25">
      <c r="A684">
        <v>1373135</v>
      </c>
      <c r="B684">
        <v>17.559999999999999</v>
      </c>
      <c r="C684" t="s">
        <v>296</v>
      </c>
      <c r="D684">
        <f t="shared" si="20"/>
        <v>22.885583333333333</v>
      </c>
      <c r="E684">
        <f t="shared" si="21"/>
        <v>6.047828</v>
      </c>
    </row>
    <row r="685" spans="1:5" x14ac:dyDescent="0.25">
      <c r="A685">
        <v>1375148</v>
      </c>
      <c r="B685">
        <v>17.559999999999999</v>
      </c>
      <c r="C685" t="s">
        <v>296</v>
      </c>
      <c r="D685">
        <f t="shared" si="20"/>
        <v>22.919133333333335</v>
      </c>
      <c r="E685">
        <f t="shared" si="21"/>
        <v>6.047828</v>
      </c>
    </row>
    <row r="686" spans="1:5" x14ac:dyDescent="0.25">
      <c r="A686">
        <v>1377160</v>
      </c>
      <c r="B686">
        <v>17.53</v>
      </c>
      <c r="C686" t="s">
        <v>295</v>
      </c>
      <c r="D686">
        <f t="shared" si="20"/>
        <v>22.952666666666666</v>
      </c>
      <c r="E686">
        <f t="shared" si="21"/>
        <v>6.0393889999999999</v>
      </c>
    </row>
    <row r="687" spans="1:5" x14ac:dyDescent="0.25">
      <c r="A687">
        <v>1379172</v>
      </c>
      <c r="B687">
        <v>17.52</v>
      </c>
      <c r="C687" t="s">
        <v>297</v>
      </c>
      <c r="D687">
        <f t="shared" si="20"/>
        <v>22.9862</v>
      </c>
      <c r="E687">
        <f t="shared" si="21"/>
        <v>6.0365760000000002</v>
      </c>
    </row>
    <row r="688" spans="1:5" x14ac:dyDescent="0.25">
      <c r="A688">
        <v>1381247</v>
      </c>
      <c r="B688">
        <v>17.52</v>
      </c>
      <c r="C688" t="s">
        <v>297</v>
      </c>
      <c r="D688">
        <f t="shared" si="20"/>
        <v>23.020783333333334</v>
      </c>
      <c r="E688">
        <f t="shared" si="21"/>
        <v>6.0365760000000002</v>
      </c>
    </row>
    <row r="689" spans="1:5" x14ac:dyDescent="0.25">
      <c r="A689">
        <v>1383260</v>
      </c>
      <c r="B689">
        <v>17.48</v>
      </c>
      <c r="C689" t="s">
        <v>186</v>
      </c>
      <c r="D689">
        <f t="shared" si="20"/>
        <v>23.054333333333332</v>
      </c>
      <c r="E689">
        <f t="shared" si="21"/>
        <v>6.0253240000000003</v>
      </c>
    </row>
    <row r="690" spans="1:5" x14ac:dyDescent="0.25">
      <c r="A690">
        <v>1385272</v>
      </c>
      <c r="B690">
        <v>17.489999999999998</v>
      </c>
      <c r="C690" t="s">
        <v>187</v>
      </c>
      <c r="D690">
        <f t="shared" si="20"/>
        <v>23.087866666666667</v>
      </c>
      <c r="E690">
        <f t="shared" si="21"/>
        <v>6.0281369999999992</v>
      </c>
    </row>
    <row r="691" spans="1:5" x14ac:dyDescent="0.25">
      <c r="A691">
        <v>1387269</v>
      </c>
      <c r="B691">
        <v>17.510000000000002</v>
      </c>
      <c r="C691" t="s">
        <v>298</v>
      </c>
      <c r="D691">
        <f t="shared" si="20"/>
        <v>23.12115</v>
      </c>
      <c r="E691">
        <f t="shared" si="21"/>
        <v>6.0337630000000004</v>
      </c>
    </row>
    <row r="692" spans="1:5" x14ac:dyDescent="0.25">
      <c r="A692">
        <v>1389297</v>
      </c>
      <c r="B692">
        <v>17.53</v>
      </c>
      <c r="C692" t="s">
        <v>295</v>
      </c>
      <c r="D692">
        <f t="shared" si="20"/>
        <v>23.154949999999999</v>
      </c>
      <c r="E692">
        <f t="shared" si="21"/>
        <v>6.0393889999999999</v>
      </c>
    </row>
    <row r="693" spans="1:5" x14ac:dyDescent="0.25">
      <c r="A693">
        <v>1391309</v>
      </c>
      <c r="B693">
        <v>17.510000000000002</v>
      </c>
      <c r="C693" t="s">
        <v>298</v>
      </c>
      <c r="D693">
        <f t="shared" si="20"/>
        <v>23.188483333333334</v>
      </c>
      <c r="E693">
        <f t="shared" si="21"/>
        <v>6.0337630000000004</v>
      </c>
    </row>
    <row r="694" spans="1:5" x14ac:dyDescent="0.25">
      <c r="A694">
        <v>1393306</v>
      </c>
      <c r="B694">
        <v>17.54</v>
      </c>
      <c r="C694" t="s">
        <v>294</v>
      </c>
      <c r="D694">
        <f t="shared" si="20"/>
        <v>23.221766666666667</v>
      </c>
      <c r="E694">
        <f t="shared" si="21"/>
        <v>6.0422019999999996</v>
      </c>
    </row>
    <row r="695" spans="1:5" x14ac:dyDescent="0.25">
      <c r="A695">
        <v>1395334</v>
      </c>
      <c r="B695">
        <v>17.489999999999998</v>
      </c>
      <c r="C695" t="s">
        <v>187</v>
      </c>
      <c r="D695">
        <f t="shared" si="20"/>
        <v>23.255566666666667</v>
      </c>
      <c r="E695">
        <f t="shared" si="21"/>
        <v>6.0281369999999992</v>
      </c>
    </row>
    <row r="696" spans="1:5" x14ac:dyDescent="0.25">
      <c r="A696">
        <v>1397346</v>
      </c>
      <c r="B696">
        <v>17.489999999999998</v>
      </c>
      <c r="C696" t="s">
        <v>187</v>
      </c>
      <c r="D696">
        <f t="shared" si="20"/>
        <v>23.289100000000001</v>
      </c>
      <c r="E696">
        <f t="shared" si="21"/>
        <v>6.0281369999999992</v>
      </c>
    </row>
    <row r="697" spans="1:5" x14ac:dyDescent="0.25">
      <c r="A697">
        <v>1399359</v>
      </c>
      <c r="B697">
        <v>17.489999999999998</v>
      </c>
      <c r="C697" t="s">
        <v>187</v>
      </c>
      <c r="D697">
        <f t="shared" si="20"/>
        <v>23.322649999999999</v>
      </c>
      <c r="E697">
        <f t="shared" si="21"/>
        <v>6.0281369999999992</v>
      </c>
    </row>
    <row r="698" spans="1:5" x14ac:dyDescent="0.25">
      <c r="A698">
        <v>1401371</v>
      </c>
      <c r="B698">
        <v>17.489999999999998</v>
      </c>
      <c r="C698" t="s">
        <v>187</v>
      </c>
      <c r="D698">
        <f t="shared" si="20"/>
        <v>23.356183333333334</v>
      </c>
      <c r="E698">
        <f t="shared" si="21"/>
        <v>6.0281369999999992</v>
      </c>
    </row>
    <row r="699" spans="1:5" x14ac:dyDescent="0.25">
      <c r="A699">
        <v>1403384</v>
      </c>
      <c r="B699">
        <v>17.48</v>
      </c>
      <c r="C699" t="s">
        <v>186</v>
      </c>
      <c r="D699">
        <f t="shared" si="20"/>
        <v>23.389733333333332</v>
      </c>
      <c r="E699">
        <f t="shared" si="21"/>
        <v>6.0253240000000003</v>
      </c>
    </row>
    <row r="700" spans="1:5" x14ac:dyDescent="0.25">
      <c r="A700">
        <v>1405412</v>
      </c>
      <c r="B700">
        <v>17.510000000000002</v>
      </c>
      <c r="C700" t="s">
        <v>298</v>
      </c>
      <c r="D700">
        <f t="shared" si="20"/>
        <v>23.423533333333335</v>
      </c>
      <c r="E700">
        <f t="shared" si="21"/>
        <v>6.0337630000000004</v>
      </c>
    </row>
    <row r="701" spans="1:5" x14ac:dyDescent="0.25">
      <c r="A701">
        <v>1407424</v>
      </c>
      <c r="B701">
        <v>17.52</v>
      </c>
      <c r="C701" t="s">
        <v>297</v>
      </c>
      <c r="D701">
        <f t="shared" si="20"/>
        <v>23.457066666666666</v>
      </c>
      <c r="E701">
        <f t="shared" si="21"/>
        <v>6.0365760000000002</v>
      </c>
    </row>
    <row r="702" spans="1:5" x14ac:dyDescent="0.25">
      <c r="A702">
        <v>1409421</v>
      </c>
      <c r="B702">
        <v>17.420000000000002</v>
      </c>
      <c r="C702" t="s">
        <v>299</v>
      </c>
      <c r="D702">
        <f t="shared" si="20"/>
        <v>23.490349999999999</v>
      </c>
      <c r="E702">
        <f t="shared" si="21"/>
        <v>6.0084460000000002</v>
      </c>
    </row>
    <row r="703" spans="1:5" x14ac:dyDescent="0.25">
      <c r="A703">
        <v>1411449</v>
      </c>
      <c r="B703">
        <v>17.46</v>
      </c>
      <c r="C703" t="s">
        <v>300</v>
      </c>
      <c r="D703">
        <f t="shared" si="20"/>
        <v>23.524149999999999</v>
      </c>
      <c r="E703">
        <f t="shared" si="21"/>
        <v>6.019698</v>
      </c>
    </row>
    <row r="704" spans="1:5" x14ac:dyDescent="0.25">
      <c r="A704">
        <v>1413461</v>
      </c>
      <c r="B704">
        <v>17.48</v>
      </c>
      <c r="C704" t="s">
        <v>186</v>
      </c>
      <c r="D704">
        <f t="shared" si="20"/>
        <v>23.557683333333333</v>
      </c>
      <c r="E704">
        <f t="shared" si="21"/>
        <v>6.0253240000000003</v>
      </c>
    </row>
    <row r="705" spans="1:5" x14ac:dyDescent="0.25">
      <c r="A705">
        <v>1415458</v>
      </c>
      <c r="B705">
        <v>17.53</v>
      </c>
      <c r="C705" t="s">
        <v>295</v>
      </c>
      <c r="D705">
        <f t="shared" si="20"/>
        <v>23.590966666666667</v>
      </c>
      <c r="E705">
        <f t="shared" si="21"/>
        <v>6.0393889999999999</v>
      </c>
    </row>
    <row r="706" spans="1:5" x14ac:dyDescent="0.25">
      <c r="A706">
        <v>1417486</v>
      </c>
      <c r="B706">
        <v>17.47</v>
      </c>
      <c r="C706" t="s">
        <v>185</v>
      </c>
      <c r="D706">
        <f t="shared" si="20"/>
        <v>23.624766666666666</v>
      </c>
      <c r="E706">
        <f t="shared" si="21"/>
        <v>6.0225109999999997</v>
      </c>
    </row>
    <row r="707" spans="1:5" x14ac:dyDescent="0.25">
      <c r="A707">
        <v>1419498</v>
      </c>
      <c r="B707">
        <v>17.45</v>
      </c>
      <c r="C707" t="s">
        <v>301</v>
      </c>
      <c r="D707">
        <f t="shared" ref="D707:D770" si="22">A707/60000</f>
        <v>23.658300000000001</v>
      </c>
      <c r="E707">
        <f t="shared" ref="E707:E770" si="23">0.2813*B707+1.1082</f>
        <v>6.0168849999999994</v>
      </c>
    </row>
    <row r="708" spans="1:5" x14ac:dyDescent="0.25">
      <c r="A708">
        <v>1421511</v>
      </c>
      <c r="B708">
        <v>17.510000000000002</v>
      </c>
      <c r="C708" t="s">
        <v>298</v>
      </c>
      <c r="D708">
        <f t="shared" si="22"/>
        <v>23.691849999999999</v>
      </c>
      <c r="E708">
        <f t="shared" si="23"/>
        <v>6.0337630000000004</v>
      </c>
    </row>
    <row r="709" spans="1:5" x14ac:dyDescent="0.25">
      <c r="A709">
        <v>1423508</v>
      </c>
      <c r="B709">
        <v>17.46</v>
      </c>
      <c r="C709" t="s">
        <v>300</v>
      </c>
      <c r="D709">
        <f t="shared" si="22"/>
        <v>23.725133333333332</v>
      </c>
      <c r="E709">
        <f t="shared" si="23"/>
        <v>6.019698</v>
      </c>
    </row>
    <row r="710" spans="1:5" x14ac:dyDescent="0.25">
      <c r="A710">
        <v>1425536</v>
      </c>
      <c r="B710">
        <v>17.489999999999998</v>
      </c>
      <c r="C710" t="s">
        <v>187</v>
      </c>
      <c r="D710">
        <f t="shared" si="22"/>
        <v>23.758933333333335</v>
      </c>
      <c r="E710">
        <f t="shared" si="23"/>
        <v>6.0281369999999992</v>
      </c>
    </row>
    <row r="711" spans="1:5" x14ac:dyDescent="0.25">
      <c r="A711">
        <v>1427548</v>
      </c>
      <c r="B711">
        <v>17.46</v>
      </c>
      <c r="C711" t="s">
        <v>300</v>
      </c>
      <c r="D711">
        <f t="shared" si="22"/>
        <v>23.792466666666666</v>
      </c>
      <c r="E711">
        <f t="shared" si="23"/>
        <v>6.019698</v>
      </c>
    </row>
    <row r="712" spans="1:5" x14ac:dyDescent="0.25">
      <c r="A712">
        <v>1429560</v>
      </c>
      <c r="B712">
        <v>17.440000000000001</v>
      </c>
      <c r="C712" t="s">
        <v>302</v>
      </c>
      <c r="D712">
        <f t="shared" si="22"/>
        <v>23.826000000000001</v>
      </c>
      <c r="E712">
        <f t="shared" si="23"/>
        <v>6.0140720000000005</v>
      </c>
    </row>
    <row r="713" spans="1:5" x14ac:dyDescent="0.25">
      <c r="A713">
        <v>1431573</v>
      </c>
      <c r="B713">
        <v>17.440000000000001</v>
      </c>
      <c r="C713" t="s">
        <v>302</v>
      </c>
      <c r="D713">
        <f t="shared" si="22"/>
        <v>23.859549999999999</v>
      </c>
      <c r="E713">
        <f t="shared" si="23"/>
        <v>6.0140720000000005</v>
      </c>
    </row>
    <row r="714" spans="1:5" x14ac:dyDescent="0.25">
      <c r="A714">
        <v>1433585</v>
      </c>
      <c r="B714">
        <v>17.420000000000002</v>
      </c>
      <c r="C714" t="s">
        <v>299</v>
      </c>
      <c r="D714">
        <f t="shared" si="22"/>
        <v>23.893083333333333</v>
      </c>
      <c r="E714">
        <f t="shared" si="23"/>
        <v>6.0084460000000002</v>
      </c>
    </row>
    <row r="715" spans="1:5" x14ac:dyDescent="0.25">
      <c r="A715">
        <v>1435598</v>
      </c>
      <c r="B715">
        <v>17.399999999999999</v>
      </c>
      <c r="C715" t="s">
        <v>303</v>
      </c>
      <c r="D715">
        <f t="shared" si="22"/>
        <v>23.926633333333335</v>
      </c>
      <c r="E715">
        <f t="shared" si="23"/>
        <v>6.0028199999999998</v>
      </c>
    </row>
    <row r="716" spans="1:5" x14ac:dyDescent="0.25">
      <c r="A716">
        <v>1437594</v>
      </c>
      <c r="B716">
        <v>17.43</v>
      </c>
      <c r="C716" t="s">
        <v>304</v>
      </c>
      <c r="D716">
        <f t="shared" si="22"/>
        <v>23.959900000000001</v>
      </c>
      <c r="E716">
        <f t="shared" si="23"/>
        <v>6.0112589999999999</v>
      </c>
    </row>
    <row r="717" spans="1:5" x14ac:dyDescent="0.25">
      <c r="A717">
        <v>1439622</v>
      </c>
      <c r="B717">
        <v>17.420000000000002</v>
      </c>
      <c r="C717" t="s">
        <v>299</v>
      </c>
      <c r="D717">
        <f t="shared" si="22"/>
        <v>23.9937</v>
      </c>
      <c r="E717">
        <f t="shared" si="23"/>
        <v>6.0084460000000002</v>
      </c>
    </row>
    <row r="718" spans="1:5" x14ac:dyDescent="0.25">
      <c r="A718">
        <v>1441635</v>
      </c>
      <c r="B718">
        <v>17.399999999999999</v>
      </c>
      <c r="C718" t="s">
        <v>303</v>
      </c>
      <c r="D718">
        <f t="shared" si="22"/>
        <v>24.027249999999999</v>
      </c>
      <c r="E718">
        <f t="shared" si="23"/>
        <v>6.0028199999999998</v>
      </c>
    </row>
    <row r="719" spans="1:5" x14ac:dyDescent="0.25">
      <c r="A719">
        <v>1443647</v>
      </c>
      <c r="B719">
        <v>17.440000000000001</v>
      </c>
      <c r="C719" t="s">
        <v>302</v>
      </c>
      <c r="D719">
        <f t="shared" si="22"/>
        <v>24.060783333333333</v>
      </c>
      <c r="E719">
        <f t="shared" si="23"/>
        <v>6.0140720000000005</v>
      </c>
    </row>
    <row r="720" spans="1:5" x14ac:dyDescent="0.25">
      <c r="A720">
        <v>1445660</v>
      </c>
      <c r="B720">
        <v>17.440000000000001</v>
      </c>
      <c r="C720" t="s">
        <v>302</v>
      </c>
      <c r="D720">
        <f t="shared" si="22"/>
        <v>24.094333333333335</v>
      </c>
      <c r="E720">
        <f t="shared" si="23"/>
        <v>6.0140720000000005</v>
      </c>
    </row>
    <row r="721" spans="1:5" x14ac:dyDescent="0.25">
      <c r="A721">
        <v>1447672</v>
      </c>
      <c r="B721">
        <v>17.399999999999999</v>
      </c>
      <c r="C721" t="s">
        <v>303</v>
      </c>
      <c r="D721">
        <f t="shared" si="22"/>
        <v>24.127866666666666</v>
      </c>
      <c r="E721">
        <f t="shared" si="23"/>
        <v>6.0028199999999998</v>
      </c>
    </row>
    <row r="722" spans="1:5" x14ac:dyDescent="0.25">
      <c r="A722">
        <v>1449684</v>
      </c>
      <c r="B722">
        <v>17.440000000000001</v>
      </c>
      <c r="C722" t="s">
        <v>302</v>
      </c>
      <c r="D722">
        <f t="shared" si="22"/>
        <v>24.1614</v>
      </c>
      <c r="E722">
        <f t="shared" si="23"/>
        <v>6.0140720000000005</v>
      </c>
    </row>
    <row r="723" spans="1:5" x14ac:dyDescent="0.25">
      <c r="A723">
        <v>1451681</v>
      </c>
      <c r="B723">
        <v>17.399999999999999</v>
      </c>
      <c r="C723" t="s">
        <v>303</v>
      </c>
      <c r="D723">
        <f t="shared" si="22"/>
        <v>24.194683333333334</v>
      </c>
      <c r="E723">
        <f t="shared" si="23"/>
        <v>6.0028199999999998</v>
      </c>
    </row>
    <row r="724" spans="1:5" x14ac:dyDescent="0.25">
      <c r="A724">
        <v>1453709</v>
      </c>
      <c r="B724">
        <v>17.350000000000001</v>
      </c>
      <c r="C724" t="s">
        <v>305</v>
      </c>
      <c r="D724">
        <f t="shared" si="22"/>
        <v>24.228483333333333</v>
      </c>
      <c r="E724">
        <f t="shared" si="23"/>
        <v>5.9887550000000003</v>
      </c>
    </row>
    <row r="725" spans="1:5" x14ac:dyDescent="0.25">
      <c r="A725">
        <v>1455722</v>
      </c>
      <c r="B725">
        <v>17.32</v>
      </c>
      <c r="C725" t="s">
        <v>306</v>
      </c>
      <c r="D725">
        <f t="shared" si="22"/>
        <v>24.262033333333335</v>
      </c>
      <c r="E725">
        <f t="shared" si="23"/>
        <v>5.9803160000000002</v>
      </c>
    </row>
    <row r="726" spans="1:5" x14ac:dyDescent="0.25">
      <c r="A726">
        <v>1457734</v>
      </c>
      <c r="B726">
        <v>17.34</v>
      </c>
      <c r="C726" t="s">
        <v>307</v>
      </c>
      <c r="D726">
        <f t="shared" si="22"/>
        <v>24.295566666666666</v>
      </c>
      <c r="E726">
        <f t="shared" si="23"/>
        <v>5.9859419999999997</v>
      </c>
    </row>
    <row r="727" spans="1:5" x14ac:dyDescent="0.25">
      <c r="A727">
        <v>1459746</v>
      </c>
      <c r="B727">
        <v>17.43</v>
      </c>
      <c r="C727" t="s">
        <v>304</v>
      </c>
      <c r="D727">
        <f t="shared" si="22"/>
        <v>24.3291</v>
      </c>
      <c r="E727">
        <f t="shared" si="23"/>
        <v>6.0112589999999999</v>
      </c>
    </row>
    <row r="728" spans="1:5" x14ac:dyDescent="0.25">
      <c r="A728">
        <v>1461759</v>
      </c>
      <c r="B728">
        <v>17.350000000000001</v>
      </c>
      <c r="C728" t="s">
        <v>305</v>
      </c>
      <c r="D728">
        <f t="shared" si="22"/>
        <v>24.362649999999999</v>
      </c>
      <c r="E728">
        <f t="shared" si="23"/>
        <v>5.9887550000000003</v>
      </c>
    </row>
    <row r="729" spans="1:5" x14ac:dyDescent="0.25">
      <c r="A729">
        <v>1463771</v>
      </c>
      <c r="B729">
        <v>17.37</v>
      </c>
      <c r="C729" t="s">
        <v>308</v>
      </c>
      <c r="D729">
        <f t="shared" si="22"/>
        <v>24.396183333333333</v>
      </c>
      <c r="E729">
        <f t="shared" si="23"/>
        <v>5.9943810000000006</v>
      </c>
    </row>
    <row r="730" spans="1:5" x14ac:dyDescent="0.25">
      <c r="A730">
        <v>1465768</v>
      </c>
      <c r="B730">
        <v>17.37</v>
      </c>
      <c r="C730" t="s">
        <v>308</v>
      </c>
      <c r="D730">
        <f t="shared" si="22"/>
        <v>24.429466666666666</v>
      </c>
      <c r="E730">
        <f t="shared" si="23"/>
        <v>5.9943810000000006</v>
      </c>
    </row>
    <row r="731" spans="1:5" x14ac:dyDescent="0.25">
      <c r="A731">
        <v>1467796</v>
      </c>
      <c r="B731">
        <v>17.38</v>
      </c>
      <c r="C731" t="s">
        <v>309</v>
      </c>
      <c r="D731">
        <f t="shared" si="22"/>
        <v>24.463266666666666</v>
      </c>
      <c r="E731">
        <f t="shared" si="23"/>
        <v>5.9971939999999995</v>
      </c>
    </row>
    <row r="732" spans="1:5" x14ac:dyDescent="0.25">
      <c r="A732">
        <v>1469808</v>
      </c>
      <c r="B732">
        <v>17.38</v>
      </c>
      <c r="C732" t="s">
        <v>309</v>
      </c>
      <c r="D732">
        <f t="shared" si="22"/>
        <v>24.4968</v>
      </c>
      <c r="E732">
        <f t="shared" si="23"/>
        <v>5.9971939999999995</v>
      </c>
    </row>
    <row r="733" spans="1:5" x14ac:dyDescent="0.25">
      <c r="A733">
        <v>1471821</v>
      </c>
      <c r="B733">
        <v>17.309999999999999</v>
      </c>
      <c r="C733" t="s">
        <v>310</v>
      </c>
      <c r="D733">
        <f t="shared" si="22"/>
        <v>24.530349999999999</v>
      </c>
      <c r="E733">
        <f t="shared" si="23"/>
        <v>5.9775029999999996</v>
      </c>
    </row>
    <row r="734" spans="1:5" x14ac:dyDescent="0.25">
      <c r="A734">
        <v>1473833</v>
      </c>
      <c r="B734">
        <v>17.36</v>
      </c>
      <c r="C734" t="s">
        <v>311</v>
      </c>
      <c r="D734">
        <f t="shared" si="22"/>
        <v>24.563883333333333</v>
      </c>
      <c r="E734">
        <f t="shared" si="23"/>
        <v>5.991568</v>
      </c>
    </row>
    <row r="735" spans="1:5" x14ac:dyDescent="0.25">
      <c r="A735">
        <v>1475861</v>
      </c>
      <c r="B735">
        <v>17.34</v>
      </c>
      <c r="C735" t="s">
        <v>307</v>
      </c>
      <c r="D735">
        <f t="shared" si="22"/>
        <v>24.597683333333332</v>
      </c>
      <c r="E735">
        <f t="shared" si="23"/>
        <v>5.9859419999999997</v>
      </c>
    </row>
    <row r="736" spans="1:5" x14ac:dyDescent="0.25">
      <c r="A736">
        <v>1477858</v>
      </c>
      <c r="B736">
        <v>17.37</v>
      </c>
      <c r="C736" t="s">
        <v>308</v>
      </c>
      <c r="D736">
        <f t="shared" si="22"/>
        <v>24.630966666666666</v>
      </c>
      <c r="E736">
        <f t="shared" si="23"/>
        <v>5.9943810000000006</v>
      </c>
    </row>
    <row r="737" spans="1:5" x14ac:dyDescent="0.25">
      <c r="A737">
        <v>1479870</v>
      </c>
      <c r="B737">
        <v>17.329999999999998</v>
      </c>
      <c r="C737" t="s">
        <v>312</v>
      </c>
      <c r="D737">
        <f t="shared" si="22"/>
        <v>24.6645</v>
      </c>
      <c r="E737">
        <f t="shared" si="23"/>
        <v>5.9831289999999999</v>
      </c>
    </row>
    <row r="738" spans="1:5" x14ac:dyDescent="0.25">
      <c r="A738">
        <v>1481883</v>
      </c>
      <c r="B738">
        <v>17.350000000000001</v>
      </c>
      <c r="C738" t="s">
        <v>305</v>
      </c>
      <c r="D738">
        <f t="shared" si="22"/>
        <v>24.698049999999999</v>
      </c>
      <c r="E738">
        <f t="shared" si="23"/>
        <v>5.9887550000000003</v>
      </c>
    </row>
    <row r="739" spans="1:5" x14ac:dyDescent="0.25">
      <c r="A739">
        <v>1483895</v>
      </c>
      <c r="B739">
        <v>17.27</v>
      </c>
      <c r="C739" t="s">
        <v>313</v>
      </c>
      <c r="D739">
        <f t="shared" si="22"/>
        <v>24.731583333333333</v>
      </c>
      <c r="E739">
        <f t="shared" si="23"/>
        <v>5.9662509999999997</v>
      </c>
    </row>
    <row r="740" spans="1:5" x14ac:dyDescent="0.25">
      <c r="A740">
        <v>1485892</v>
      </c>
      <c r="B740">
        <v>17.29</v>
      </c>
      <c r="C740" t="s">
        <v>314</v>
      </c>
      <c r="D740">
        <f t="shared" si="22"/>
        <v>24.764866666666666</v>
      </c>
      <c r="E740">
        <f t="shared" si="23"/>
        <v>5.9718770000000001</v>
      </c>
    </row>
    <row r="741" spans="1:5" x14ac:dyDescent="0.25">
      <c r="A741">
        <v>1487920</v>
      </c>
      <c r="B741">
        <v>17.3</v>
      </c>
      <c r="C741" t="s">
        <v>315</v>
      </c>
      <c r="D741">
        <f t="shared" si="22"/>
        <v>24.798666666666666</v>
      </c>
      <c r="E741">
        <f t="shared" si="23"/>
        <v>5.9746899999999998</v>
      </c>
    </row>
    <row r="742" spans="1:5" x14ac:dyDescent="0.25">
      <c r="A742">
        <v>1489932</v>
      </c>
      <c r="B742">
        <v>17.3</v>
      </c>
      <c r="C742" t="s">
        <v>315</v>
      </c>
      <c r="D742">
        <f t="shared" si="22"/>
        <v>24.8322</v>
      </c>
      <c r="E742">
        <f t="shared" si="23"/>
        <v>5.9746899999999998</v>
      </c>
    </row>
    <row r="743" spans="1:5" x14ac:dyDescent="0.25">
      <c r="A743">
        <v>1491929</v>
      </c>
      <c r="B743">
        <v>17.27</v>
      </c>
      <c r="C743" t="s">
        <v>313</v>
      </c>
      <c r="D743">
        <f t="shared" si="22"/>
        <v>24.865483333333334</v>
      </c>
      <c r="E743">
        <f t="shared" si="23"/>
        <v>5.9662509999999997</v>
      </c>
    </row>
    <row r="744" spans="1:5" x14ac:dyDescent="0.25">
      <c r="A744">
        <v>1493957</v>
      </c>
      <c r="B744">
        <v>17.25</v>
      </c>
      <c r="C744" t="s">
        <v>316</v>
      </c>
      <c r="D744">
        <f t="shared" si="22"/>
        <v>24.899283333333333</v>
      </c>
      <c r="E744">
        <f t="shared" si="23"/>
        <v>5.9606250000000003</v>
      </c>
    </row>
    <row r="745" spans="1:5" x14ac:dyDescent="0.25">
      <c r="A745">
        <v>1495970</v>
      </c>
      <c r="B745">
        <v>17.309999999999999</v>
      </c>
      <c r="C745" t="s">
        <v>310</v>
      </c>
      <c r="D745">
        <f t="shared" si="22"/>
        <v>24.932833333333335</v>
      </c>
      <c r="E745">
        <f t="shared" si="23"/>
        <v>5.9775029999999996</v>
      </c>
    </row>
    <row r="746" spans="1:5" x14ac:dyDescent="0.25">
      <c r="A746">
        <v>1497982</v>
      </c>
      <c r="B746">
        <v>17.29</v>
      </c>
      <c r="C746" t="s">
        <v>314</v>
      </c>
      <c r="D746">
        <f t="shared" si="22"/>
        <v>24.966366666666666</v>
      </c>
      <c r="E746">
        <f t="shared" si="23"/>
        <v>5.9718770000000001</v>
      </c>
    </row>
    <row r="747" spans="1:5" x14ac:dyDescent="0.25">
      <c r="A747">
        <v>1499994</v>
      </c>
      <c r="B747">
        <v>17.25</v>
      </c>
      <c r="C747" t="s">
        <v>316</v>
      </c>
      <c r="D747">
        <f t="shared" si="22"/>
        <v>24.9999</v>
      </c>
      <c r="E747">
        <f t="shared" si="23"/>
        <v>5.9606250000000003</v>
      </c>
    </row>
    <row r="748" spans="1:5" x14ac:dyDescent="0.25">
      <c r="A748">
        <v>1502007</v>
      </c>
      <c r="B748">
        <v>17.2</v>
      </c>
      <c r="C748" t="s">
        <v>317</v>
      </c>
      <c r="D748">
        <f t="shared" si="22"/>
        <v>25.033449999999998</v>
      </c>
      <c r="E748">
        <f t="shared" si="23"/>
        <v>5.9465599999999998</v>
      </c>
    </row>
    <row r="749" spans="1:5" x14ac:dyDescent="0.25">
      <c r="A749">
        <v>1504019</v>
      </c>
      <c r="B749">
        <v>17.27</v>
      </c>
      <c r="C749" t="s">
        <v>313</v>
      </c>
      <c r="D749">
        <f t="shared" si="22"/>
        <v>25.066983333333333</v>
      </c>
      <c r="E749">
        <f t="shared" si="23"/>
        <v>5.9662509999999997</v>
      </c>
    </row>
    <row r="750" spans="1:5" x14ac:dyDescent="0.25">
      <c r="A750">
        <v>1506016</v>
      </c>
      <c r="B750">
        <v>17.25</v>
      </c>
      <c r="C750" t="s">
        <v>316</v>
      </c>
      <c r="D750">
        <f t="shared" si="22"/>
        <v>25.100266666666666</v>
      </c>
      <c r="E750">
        <f t="shared" si="23"/>
        <v>5.9606250000000003</v>
      </c>
    </row>
    <row r="751" spans="1:5" x14ac:dyDescent="0.25">
      <c r="A751">
        <v>1508044</v>
      </c>
      <c r="B751">
        <v>17.27</v>
      </c>
      <c r="C751" t="s">
        <v>313</v>
      </c>
      <c r="D751">
        <f t="shared" si="22"/>
        <v>25.134066666666666</v>
      </c>
      <c r="E751">
        <f t="shared" si="23"/>
        <v>5.9662509999999997</v>
      </c>
    </row>
    <row r="752" spans="1:5" x14ac:dyDescent="0.25">
      <c r="A752">
        <v>1510056</v>
      </c>
      <c r="B752">
        <v>17.190000000000001</v>
      </c>
      <c r="C752" t="s">
        <v>318</v>
      </c>
      <c r="D752">
        <f t="shared" si="22"/>
        <v>25.1676</v>
      </c>
      <c r="E752">
        <f t="shared" si="23"/>
        <v>5.9437470000000001</v>
      </c>
    </row>
    <row r="753" spans="1:5" x14ac:dyDescent="0.25">
      <c r="A753">
        <v>1512069</v>
      </c>
      <c r="B753">
        <v>17.21</v>
      </c>
      <c r="C753" t="s">
        <v>319</v>
      </c>
      <c r="D753">
        <f t="shared" si="22"/>
        <v>25.201149999999998</v>
      </c>
      <c r="E753">
        <f t="shared" si="23"/>
        <v>5.9493730000000005</v>
      </c>
    </row>
    <row r="754" spans="1:5" x14ac:dyDescent="0.25">
      <c r="A754">
        <v>1514081</v>
      </c>
      <c r="B754">
        <v>17.12</v>
      </c>
      <c r="C754" t="s">
        <v>320</v>
      </c>
      <c r="D754">
        <f t="shared" si="22"/>
        <v>25.234683333333333</v>
      </c>
      <c r="E754">
        <f t="shared" si="23"/>
        <v>5.9240560000000002</v>
      </c>
    </row>
    <row r="755" spans="1:5" x14ac:dyDescent="0.25">
      <c r="A755">
        <v>1516094</v>
      </c>
      <c r="B755">
        <v>17.12</v>
      </c>
      <c r="C755" t="s">
        <v>320</v>
      </c>
      <c r="D755">
        <f t="shared" si="22"/>
        <v>25.268233333333335</v>
      </c>
      <c r="E755">
        <f t="shared" si="23"/>
        <v>5.9240560000000002</v>
      </c>
    </row>
    <row r="756" spans="1:5" x14ac:dyDescent="0.25">
      <c r="A756">
        <v>1518106</v>
      </c>
      <c r="B756">
        <v>17.12</v>
      </c>
      <c r="C756" t="s">
        <v>320</v>
      </c>
      <c r="D756">
        <f t="shared" si="22"/>
        <v>25.301766666666666</v>
      </c>
      <c r="E756">
        <f t="shared" si="23"/>
        <v>5.9240560000000002</v>
      </c>
    </row>
    <row r="757" spans="1:5" x14ac:dyDescent="0.25">
      <c r="A757">
        <v>1520118</v>
      </c>
      <c r="B757">
        <v>17.14</v>
      </c>
      <c r="C757" t="s">
        <v>321</v>
      </c>
      <c r="D757">
        <f t="shared" si="22"/>
        <v>25.3353</v>
      </c>
      <c r="E757">
        <f t="shared" si="23"/>
        <v>5.9296820000000006</v>
      </c>
    </row>
    <row r="758" spans="1:5" x14ac:dyDescent="0.25">
      <c r="A758">
        <v>1522131</v>
      </c>
      <c r="B758">
        <v>17.16</v>
      </c>
      <c r="C758" t="s">
        <v>322</v>
      </c>
      <c r="D758">
        <f t="shared" si="22"/>
        <v>25.368849999999998</v>
      </c>
      <c r="E758">
        <f t="shared" si="23"/>
        <v>5.935308</v>
      </c>
    </row>
    <row r="759" spans="1:5" x14ac:dyDescent="0.25">
      <c r="A759">
        <v>1524143</v>
      </c>
      <c r="B759">
        <v>17.13</v>
      </c>
      <c r="C759" t="s">
        <v>323</v>
      </c>
      <c r="D759">
        <f t="shared" si="22"/>
        <v>25.402383333333333</v>
      </c>
      <c r="E759">
        <f t="shared" si="23"/>
        <v>5.9268689999999999</v>
      </c>
    </row>
    <row r="760" spans="1:5" x14ac:dyDescent="0.25">
      <c r="A760">
        <v>1526156</v>
      </c>
      <c r="B760">
        <v>17.079999999999998</v>
      </c>
      <c r="C760" t="s">
        <v>324</v>
      </c>
      <c r="D760">
        <f t="shared" si="22"/>
        <v>25.435933333333335</v>
      </c>
      <c r="E760">
        <f t="shared" si="23"/>
        <v>5.9128039999999995</v>
      </c>
    </row>
    <row r="761" spans="1:5" x14ac:dyDescent="0.25">
      <c r="A761">
        <v>1528152</v>
      </c>
      <c r="B761">
        <v>17.09</v>
      </c>
      <c r="C761" t="s">
        <v>325</v>
      </c>
      <c r="D761">
        <f t="shared" si="22"/>
        <v>25.469200000000001</v>
      </c>
      <c r="E761">
        <f t="shared" si="23"/>
        <v>5.9156170000000001</v>
      </c>
    </row>
    <row r="762" spans="1:5" x14ac:dyDescent="0.25">
      <c r="A762">
        <v>1530180</v>
      </c>
      <c r="B762">
        <v>17.12</v>
      </c>
      <c r="C762" t="s">
        <v>320</v>
      </c>
      <c r="D762">
        <f t="shared" si="22"/>
        <v>25.503</v>
      </c>
      <c r="E762">
        <f t="shared" si="23"/>
        <v>5.9240560000000002</v>
      </c>
    </row>
    <row r="763" spans="1:5" x14ac:dyDescent="0.25">
      <c r="A763">
        <v>1532193</v>
      </c>
      <c r="B763">
        <v>17.11</v>
      </c>
      <c r="C763" t="s">
        <v>326</v>
      </c>
      <c r="D763">
        <f t="shared" si="22"/>
        <v>25.536549999999998</v>
      </c>
      <c r="E763">
        <f t="shared" si="23"/>
        <v>5.9212429999999996</v>
      </c>
    </row>
    <row r="764" spans="1:5" x14ac:dyDescent="0.25">
      <c r="A764">
        <v>1534205</v>
      </c>
      <c r="B764">
        <v>17.13</v>
      </c>
      <c r="C764" t="s">
        <v>323</v>
      </c>
      <c r="D764">
        <f t="shared" si="22"/>
        <v>25.570083333333333</v>
      </c>
      <c r="E764">
        <f t="shared" si="23"/>
        <v>5.9268689999999999</v>
      </c>
    </row>
    <row r="765" spans="1:5" x14ac:dyDescent="0.25">
      <c r="A765">
        <v>1536218</v>
      </c>
      <c r="B765">
        <v>17.13</v>
      </c>
      <c r="C765" t="s">
        <v>323</v>
      </c>
      <c r="D765">
        <f t="shared" si="22"/>
        <v>25.603633333333335</v>
      </c>
      <c r="E765">
        <f t="shared" si="23"/>
        <v>5.9268689999999999</v>
      </c>
    </row>
    <row r="766" spans="1:5" x14ac:dyDescent="0.25">
      <c r="A766">
        <v>1538230</v>
      </c>
      <c r="B766">
        <v>17.09</v>
      </c>
      <c r="C766" t="s">
        <v>325</v>
      </c>
      <c r="D766">
        <f t="shared" si="22"/>
        <v>25.637166666666666</v>
      </c>
      <c r="E766">
        <f t="shared" si="23"/>
        <v>5.9156170000000001</v>
      </c>
    </row>
    <row r="767" spans="1:5" x14ac:dyDescent="0.25">
      <c r="A767">
        <v>1540242</v>
      </c>
      <c r="B767">
        <v>17.02</v>
      </c>
      <c r="C767" t="s">
        <v>327</v>
      </c>
      <c r="D767">
        <f t="shared" si="22"/>
        <v>25.6707</v>
      </c>
      <c r="E767">
        <f t="shared" si="23"/>
        <v>5.8959260000000002</v>
      </c>
    </row>
    <row r="768" spans="1:5" x14ac:dyDescent="0.25">
      <c r="A768">
        <v>1542239</v>
      </c>
      <c r="B768">
        <v>17</v>
      </c>
      <c r="C768" t="s">
        <v>328</v>
      </c>
      <c r="D768">
        <f t="shared" si="22"/>
        <v>25.703983333333333</v>
      </c>
      <c r="E768">
        <f t="shared" si="23"/>
        <v>5.8902999999999999</v>
      </c>
    </row>
    <row r="769" spans="1:5" x14ac:dyDescent="0.25">
      <c r="A769">
        <v>1544267</v>
      </c>
      <c r="B769">
        <v>17.059999999999999</v>
      </c>
      <c r="C769" t="s">
        <v>329</v>
      </c>
      <c r="D769">
        <f t="shared" si="22"/>
        <v>25.737783333333333</v>
      </c>
      <c r="E769">
        <f t="shared" si="23"/>
        <v>5.907178</v>
      </c>
    </row>
    <row r="770" spans="1:5" x14ac:dyDescent="0.25">
      <c r="A770">
        <v>1546280</v>
      </c>
      <c r="B770">
        <v>16.989999999999998</v>
      </c>
      <c r="C770" t="s">
        <v>330</v>
      </c>
      <c r="D770">
        <f t="shared" si="22"/>
        <v>25.771333333333335</v>
      </c>
      <c r="E770">
        <f t="shared" si="23"/>
        <v>5.8874869999999992</v>
      </c>
    </row>
    <row r="771" spans="1:5" x14ac:dyDescent="0.25">
      <c r="A771">
        <v>1548276</v>
      </c>
      <c r="B771">
        <v>17.059999999999999</v>
      </c>
      <c r="C771" t="s">
        <v>329</v>
      </c>
      <c r="D771">
        <f t="shared" ref="D771:D825" si="24">A771/60000</f>
        <v>25.804600000000001</v>
      </c>
      <c r="E771">
        <f t="shared" ref="E771:E825" si="25">0.2813*B771+1.1082</f>
        <v>5.907178</v>
      </c>
    </row>
    <row r="772" spans="1:5" x14ac:dyDescent="0.25">
      <c r="A772">
        <v>1550304</v>
      </c>
      <c r="B772">
        <v>17.04</v>
      </c>
      <c r="C772" t="s">
        <v>331</v>
      </c>
      <c r="D772">
        <f t="shared" si="24"/>
        <v>25.8384</v>
      </c>
      <c r="E772">
        <f t="shared" si="25"/>
        <v>5.9015519999999997</v>
      </c>
    </row>
    <row r="773" spans="1:5" x14ac:dyDescent="0.25">
      <c r="A773">
        <v>1552317</v>
      </c>
      <c r="B773">
        <v>17.03</v>
      </c>
      <c r="C773" t="s">
        <v>332</v>
      </c>
      <c r="D773">
        <f t="shared" si="24"/>
        <v>25.871949999999998</v>
      </c>
      <c r="E773">
        <f t="shared" si="25"/>
        <v>5.898739</v>
      </c>
    </row>
    <row r="774" spans="1:5" x14ac:dyDescent="0.25">
      <c r="A774">
        <v>1554329</v>
      </c>
      <c r="B774">
        <v>17.100000000000001</v>
      </c>
      <c r="C774" t="s">
        <v>333</v>
      </c>
      <c r="D774">
        <f t="shared" si="24"/>
        <v>25.905483333333333</v>
      </c>
      <c r="E774">
        <f t="shared" si="25"/>
        <v>5.9184300000000007</v>
      </c>
    </row>
    <row r="775" spans="1:5" x14ac:dyDescent="0.25">
      <c r="A775">
        <v>1556342</v>
      </c>
      <c r="B775">
        <v>17.04</v>
      </c>
      <c r="C775" t="s">
        <v>331</v>
      </c>
      <c r="D775">
        <f t="shared" si="24"/>
        <v>25.939033333333334</v>
      </c>
      <c r="E775">
        <f t="shared" si="25"/>
        <v>5.9015519999999997</v>
      </c>
    </row>
    <row r="776" spans="1:5" x14ac:dyDescent="0.25">
      <c r="A776">
        <v>1558354</v>
      </c>
      <c r="B776">
        <v>17.010000000000002</v>
      </c>
      <c r="C776" t="s">
        <v>183</v>
      </c>
      <c r="D776">
        <f t="shared" si="24"/>
        <v>25.972566666666665</v>
      </c>
      <c r="E776">
        <f t="shared" si="25"/>
        <v>5.8931130000000005</v>
      </c>
    </row>
    <row r="777" spans="1:5" x14ac:dyDescent="0.25">
      <c r="A777">
        <v>1560366</v>
      </c>
      <c r="B777">
        <v>17.03</v>
      </c>
      <c r="C777" t="s">
        <v>332</v>
      </c>
      <c r="D777">
        <f t="shared" si="24"/>
        <v>26.0061</v>
      </c>
      <c r="E777">
        <f t="shared" si="25"/>
        <v>5.898739</v>
      </c>
    </row>
    <row r="778" spans="1:5" x14ac:dyDescent="0.25">
      <c r="A778">
        <v>1562363</v>
      </c>
      <c r="B778">
        <v>17.04</v>
      </c>
      <c r="C778" t="s">
        <v>331</v>
      </c>
      <c r="D778">
        <f t="shared" si="24"/>
        <v>26.039383333333333</v>
      </c>
      <c r="E778">
        <f t="shared" si="25"/>
        <v>5.9015519999999997</v>
      </c>
    </row>
    <row r="779" spans="1:5" x14ac:dyDescent="0.25">
      <c r="A779">
        <v>1564391</v>
      </c>
      <c r="B779">
        <v>17.079999999999998</v>
      </c>
      <c r="C779" t="s">
        <v>324</v>
      </c>
      <c r="D779">
        <f t="shared" si="24"/>
        <v>26.073183333333333</v>
      </c>
      <c r="E779">
        <f t="shared" si="25"/>
        <v>5.9128039999999995</v>
      </c>
    </row>
    <row r="780" spans="1:5" x14ac:dyDescent="0.25">
      <c r="A780">
        <v>1566404</v>
      </c>
      <c r="B780">
        <v>17</v>
      </c>
      <c r="C780" t="s">
        <v>328</v>
      </c>
      <c r="D780">
        <f t="shared" si="24"/>
        <v>26.106733333333334</v>
      </c>
      <c r="E780">
        <f t="shared" si="25"/>
        <v>5.8902999999999999</v>
      </c>
    </row>
    <row r="781" spans="1:5" x14ac:dyDescent="0.25">
      <c r="A781">
        <v>1568400</v>
      </c>
      <c r="B781">
        <v>17.05</v>
      </c>
      <c r="C781" t="s">
        <v>334</v>
      </c>
      <c r="D781">
        <f t="shared" si="24"/>
        <v>26.14</v>
      </c>
      <c r="E781">
        <f t="shared" si="25"/>
        <v>5.9043650000000003</v>
      </c>
    </row>
    <row r="782" spans="1:5" x14ac:dyDescent="0.25">
      <c r="A782">
        <v>1570428</v>
      </c>
      <c r="B782">
        <v>17.010000000000002</v>
      </c>
      <c r="C782" t="s">
        <v>183</v>
      </c>
      <c r="D782">
        <f t="shared" si="24"/>
        <v>26.1738</v>
      </c>
      <c r="E782">
        <f t="shared" si="25"/>
        <v>5.8931130000000005</v>
      </c>
    </row>
    <row r="783" spans="1:5" x14ac:dyDescent="0.25">
      <c r="A783">
        <v>1572441</v>
      </c>
      <c r="B783">
        <v>16.98</v>
      </c>
      <c r="C783" t="s">
        <v>335</v>
      </c>
      <c r="D783">
        <f t="shared" si="24"/>
        <v>26.207350000000002</v>
      </c>
      <c r="E783">
        <f t="shared" si="25"/>
        <v>5.8846740000000004</v>
      </c>
    </row>
    <row r="784" spans="1:5" x14ac:dyDescent="0.25">
      <c r="A784">
        <v>1574453</v>
      </c>
      <c r="B784">
        <v>17.02</v>
      </c>
      <c r="C784" t="s">
        <v>327</v>
      </c>
      <c r="D784">
        <f t="shared" si="24"/>
        <v>26.240883333333333</v>
      </c>
      <c r="E784">
        <f t="shared" si="25"/>
        <v>5.8959260000000002</v>
      </c>
    </row>
    <row r="785" spans="1:5" x14ac:dyDescent="0.25">
      <c r="A785">
        <v>1576450</v>
      </c>
      <c r="B785">
        <v>17.010000000000002</v>
      </c>
      <c r="C785" t="s">
        <v>183</v>
      </c>
      <c r="D785">
        <f t="shared" si="24"/>
        <v>26.274166666666666</v>
      </c>
      <c r="E785">
        <f t="shared" si="25"/>
        <v>5.8931130000000005</v>
      </c>
    </row>
    <row r="786" spans="1:5" x14ac:dyDescent="0.25">
      <c r="A786">
        <v>1578478</v>
      </c>
      <c r="B786">
        <v>16.96</v>
      </c>
      <c r="C786" t="s">
        <v>336</v>
      </c>
      <c r="D786">
        <f t="shared" si="24"/>
        <v>26.307966666666665</v>
      </c>
      <c r="E786">
        <f t="shared" si="25"/>
        <v>5.8790480000000001</v>
      </c>
    </row>
    <row r="787" spans="1:5" x14ac:dyDescent="0.25">
      <c r="A787">
        <v>1580490</v>
      </c>
      <c r="B787">
        <v>16.96</v>
      </c>
      <c r="C787" t="s">
        <v>336</v>
      </c>
      <c r="D787">
        <f t="shared" si="24"/>
        <v>26.3415</v>
      </c>
      <c r="E787">
        <f t="shared" si="25"/>
        <v>5.8790480000000001</v>
      </c>
    </row>
    <row r="788" spans="1:5" x14ac:dyDescent="0.25">
      <c r="A788">
        <v>1582503</v>
      </c>
      <c r="B788">
        <v>17.010000000000002</v>
      </c>
      <c r="C788" t="s">
        <v>183</v>
      </c>
      <c r="D788">
        <f t="shared" si="24"/>
        <v>26.375050000000002</v>
      </c>
      <c r="E788">
        <f t="shared" si="25"/>
        <v>5.8931130000000005</v>
      </c>
    </row>
    <row r="789" spans="1:5" x14ac:dyDescent="0.25">
      <c r="A789">
        <v>1584515</v>
      </c>
      <c r="B789">
        <v>16.96</v>
      </c>
      <c r="C789" t="s">
        <v>336</v>
      </c>
      <c r="D789">
        <f t="shared" si="24"/>
        <v>26.408583333333333</v>
      </c>
      <c r="E789">
        <f t="shared" si="25"/>
        <v>5.8790480000000001</v>
      </c>
    </row>
    <row r="790" spans="1:5" x14ac:dyDescent="0.25">
      <c r="A790">
        <v>1586528</v>
      </c>
      <c r="B790">
        <v>17.03</v>
      </c>
      <c r="C790" t="s">
        <v>332</v>
      </c>
      <c r="D790">
        <f t="shared" si="24"/>
        <v>26.442133333333334</v>
      </c>
      <c r="E790">
        <f t="shared" si="25"/>
        <v>5.898739</v>
      </c>
    </row>
    <row r="791" spans="1:5" x14ac:dyDescent="0.25">
      <c r="A791">
        <v>1588540</v>
      </c>
      <c r="B791">
        <v>17.02</v>
      </c>
      <c r="C791" t="s">
        <v>327</v>
      </c>
      <c r="D791">
        <f t="shared" si="24"/>
        <v>26.475666666666665</v>
      </c>
      <c r="E791">
        <f t="shared" si="25"/>
        <v>5.8959260000000002</v>
      </c>
    </row>
    <row r="792" spans="1:5" x14ac:dyDescent="0.25">
      <c r="A792">
        <v>1590552</v>
      </c>
      <c r="B792">
        <v>16.989999999999998</v>
      </c>
      <c r="C792" t="s">
        <v>330</v>
      </c>
      <c r="D792">
        <f t="shared" si="24"/>
        <v>26.5092</v>
      </c>
      <c r="E792">
        <f t="shared" si="25"/>
        <v>5.8874869999999992</v>
      </c>
    </row>
    <row r="793" spans="1:5" x14ac:dyDescent="0.25">
      <c r="A793">
        <v>1592565</v>
      </c>
      <c r="B793">
        <v>16.96</v>
      </c>
      <c r="C793" t="s">
        <v>336</v>
      </c>
      <c r="D793">
        <f t="shared" si="24"/>
        <v>26.542750000000002</v>
      </c>
      <c r="E793">
        <f t="shared" si="25"/>
        <v>5.8790480000000001</v>
      </c>
    </row>
    <row r="794" spans="1:5" x14ac:dyDescent="0.25">
      <c r="A794">
        <v>1594577</v>
      </c>
      <c r="B794">
        <v>16.93</v>
      </c>
      <c r="C794" t="s">
        <v>337</v>
      </c>
      <c r="D794">
        <f t="shared" si="24"/>
        <v>26.576283333333333</v>
      </c>
      <c r="E794">
        <f t="shared" si="25"/>
        <v>5.870609</v>
      </c>
    </row>
    <row r="795" spans="1:5" x14ac:dyDescent="0.25">
      <c r="A795">
        <v>1596590</v>
      </c>
      <c r="B795">
        <v>16.95</v>
      </c>
      <c r="C795" t="s">
        <v>338</v>
      </c>
      <c r="D795">
        <f t="shared" si="24"/>
        <v>26.609833333333334</v>
      </c>
      <c r="E795">
        <f t="shared" si="25"/>
        <v>5.8762349999999994</v>
      </c>
    </row>
    <row r="796" spans="1:5" x14ac:dyDescent="0.25">
      <c r="A796">
        <v>1598602</v>
      </c>
      <c r="B796">
        <v>16.96</v>
      </c>
      <c r="C796" t="s">
        <v>336</v>
      </c>
      <c r="D796">
        <f t="shared" si="24"/>
        <v>26.643366666666665</v>
      </c>
      <c r="E796">
        <f t="shared" si="25"/>
        <v>5.8790480000000001</v>
      </c>
    </row>
    <row r="797" spans="1:5" x14ac:dyDescent="0.25">
      <c r="A797">
        <v>1600614</v>
      </c>
      <c r="B797">
        <v>16.940000000000001</v>
      </c>
      <c r="C797" t="s">
        <v>339</v>
      </c>
      <c r="D797">
        <f t="shared" si="24"/>
        <v>26.6769</v>
      </c>
      <c r="E797">
        <f t="shared" si="25"/>
        <v>5.8734220000000006</v>
      </c>
    </row>
    <row r="798" spans="1:5" x14ac:dyDescent="0.25">
      <c r="A798">
        <v>1602627</v>
      </c>
      <c r="B798">
        <v>16.96</v>
      </c>
      <c r="C798" t="s">
        <v>336</v>
      </c>
      <c r="D798">
        <f t="shared" si="24"/>
        <v>26.710450000000002</v>
      </c>
      <c r="E798">
        <f t="shared" si="25"/>
        <v>5.8790480000000001</v>
      </c>
    </row>
    <row r="799" spans="1:5" x14ac:dyDescent="0.25">
      <c r="A799">
        <v>1604639</v>
      </c>
      <c r="B799">
        <v>16.98</v>
      </c>
      <c r="C799" t="s">
        <v>335</v>
      </c>
      <c r="D799">
        <f t="shared" si="24"/>
        <v>26.743983333333333</v>
      </c>
      <c r="E799">
        <f t="shared" si="25"/>
        <v>5.8846740000000004</v>
      </c>
    </row>
    <row r="800" spans="1:5" x14ac:dyDescent="0.25">
      <c r="A800">
        <v>1606652</v>
      </c>
      <c r="B800">
        <v>16.97</v>
      </c>
      <c r="C800" t="s">
        <v>340</v>
      </c>
      <c r="D800">
        <f t="shared" si="24"/>
        <v>26.777533333333334</v>
      </c>
      <c r="E800">
        <f t="shared" si="25"/>
        <v>5.8818609999999998</v>
      </c>
    </row>
    <row r="801" spans="1:5" x14ac:dyDescent="0.25">
      <c r="A801">
        <v>1608664</v>
      </c>
      <c r="B801">
        <v>16.95</v>
      </c>
      <c r="C801" t="s">
        <v>338</v>
      </c>
      <c r="D801">
        <f t="shared" si="24"/>
        <v>26.811066666666665</v>
      </c>
      <c r="E801">
        <f t="shared" si="25"/>
        <v>5.8762349999999994</v>
      </c>
    </row>
    <row r="802" spans="1:5" x14ac:dyDescent="0.25">
      <c r="A802">
        <v>1610661</v>
      </c>
      <c r="B802">
        <v>16.88</v>
      </c>
      <c r="C802" t="s">
        <v>341</v>
      </c>
      <c r="D802">
        <f t="shared" si="24"/>
        <v>26.844349999999999</v>
      </c>
      <c r="E802">
        <f t="shared" si="25"/>
        <v>5.8565439999999995</v>
      </c>
    </row>
    <row r="803" spans="1:5" x14ac:dyDescent="0.25">
      <c r="A803">
        <v>1612689</v>
      </c>
      <c r="B803">
        <v>16.88</v>
      </c>
      <c r="C803" t="s">
        <v>341</v>
      </c>
      <c r="D803">
        <f t="shared" si="24"/>
        <v>26.878150000000002</v>
      </c>
      <c r="E803">
        <f t="shared" si="25"/>
        <v>5.8565439999999995</v>
      </c>
    </row>
    <row r="804" spans="1:5" x14ac:dyDescent="0.25">
      <c r="A804">
        <v>1614701</v>
      </c>
      <c r="B804">
        <v>16.899999999999999</v>
      </c>
      <c r="C804" t="s">
        <v>342</v>
      </c>
      <c r="D804">
        <f t="shared" si="24"/>
        <v>26.911683333333333</v>
      </c>
      <c r="E804">
        <f t="shared" si="25"/>
        <v>5.8621699999999999</v>
      </c>
    </row>
    <row r="805" spans="1:5" x14ac:dyDescent="0.25">
      <c r="A805">
        <v>1616714</v>
      </c>
      <c r="B805">
        <v>16.920000000000002</v>
      </c>
      <c r="C805" t="s">
        <v>343</v>
      </c>
      <c r="D805">
        <f t="shared" si="24"/>
        <v>26.945233333333334</v>
      </c>
      <c r="E805">
        <f t="shared" si="25"/>
        <v>5.8677960000000002</v>
      </c>
    </row>
    <row r="806" spans="1:5" x14ac:dyDescent="0.25">
      <c r="A806">
        <v>1618726</v>
      </c>
      <c r="B806">
        <v>16.95</v>
      </c>
      <c r="C806" t="s">
        <v>338</v>
      </c>
      <c r="D806">
        <f t="shared" si="24"/>
        <v>26.978766666666665</v>
      </c>
      <c r="E806">
        <f t="shared" si="25"/>
        <v>5.8762349999999994</v>
      </c>
    </row>
    <row r="807" spans="1:5" x14ac:dyDescent="0.25">
      <c r="A807">
        <v>1620738</v>
      </c>
      <c r="B807">
        <v>16.93</v>
      </c>
      <c r="C807" t="s">
        <v>337</v>
      </c>
      <c r="D807">
        <f t="shared" si="24"/>
        <v>27.0123</v>
      </c>
      <c r="E807">
        <f t="shared" si="25"/>
        <v>5.870609</v>
      </c>
    </row>
    <row r="808" spans="1:5" x14ac:dyDescent="0.25">
      <c r="A808">
        <v>1622751</v>
      </c>
      <c r="B808">
        <v>16.88</v>
      </c>
      <c r="C808" t="s">
        <v>341</v>
      </c>
      <c r="D808">
        <f t="shared" si="24"/>
        <v>27.045850000000002</v>
      </c>
      <c r="E808">
        <f t="shared" si="25"/>
        <v>5.8565439999999995</v>
      </c>
    </row>
    <row r="809" spans="1:5" x14ac:dyDescent="0.25">
      <c r="A809">
        <v>1624748</v>
      </c>
      <c r="B809">
        <v>16.940000000000001</v>
      </c>
      <c r="C809" t="s">
        <v>339</v>
      </c>
      <c r="D809">
        <f t="shared" si="24"/>
        <v>27.079133333333335</v>
      </c>
      <c r="E809">
        <f t="shared" si="25"/>
        <v>5.8734220000000006</v>
      </c>
    </row>
    <row r="810" spans="1:5" x14ac:dyDescent="0.25">
      <c r="A810">
        <v>1626776</v>
      </c>
      <c r="B810">
        <v>16.920000000000002</v>
      </c>
      <c r="C810" t="s">
        <v>343</v>
      </c>
      <c r="D810">
        <f t="shared" si="24"/>
        <v>27.112933333333334</v>
      </c>
      <c r="E810">
        <f t="shared" si="25"/>
        <v>5.8677960000000002</v>
      </c>
    </row>
    <row r="811" spans="1:5" x14ac:dyDescent="0.25">
      <c r="A811">
        <v>1628788</v>
      </c>
      <c r="B811">
        <v>16.920000000000002</v>
      </c>
      <c r="C811" t="s">
        <v>343</v>
      </c>
      <c r="D811">
        <f t="shared" si="24"/>
        <v>27.146466666666665</v>
      </c>
      <c r="E811">
        <f t="shared" si="25"/>
        <v>5.8677960000000002</v>
      </c>
    </row>
    <row r="812" spans="1:5" x14ac:dyDescent="0.25">
      <c r="A812">
        <v>1630800</v>
      </c>
      <c r="B812">
        <v>16.82</v>
      </c>
      <c r="C812" t="s">
        <v>344</v>
      </c>
      <c r="D812">
        <f t="shared" si="24"/>
        <v>27.18</v>
      </c>
      <c r="E812">
        <f t="shared" si="25"/>
        <v>5.8396660000000002</v>
      </c>
    </row>
    <row r="813" spans="1:5" x14ac:dyDescent="0.25">
      <c r="A813">
        <v>1632813</v>
      </c>
      <c r="B813">
        <v>16.84</v>
      </c>
      <c r="C813" t="s">
        <v>345</v>
      </c>
      <c r="D813">
        <f t="shared" si="24"/>
        <v>27.213550000000001</v>
      </c>
      <c r="E813">
        <f t="shared" si="25"/>
        <v>5.8452919999999997</v>
      </c>
    </row>
    <row r="814" spans="1:5" x14ac:dyDescent="0.25">
      <c r="A814">
        <v>1634841</v>
      </c>
      <c r="B814">
        <v>16.82</v>
      </c>
      <c r="C814" t="s">
        <v>344</v>
      </c>
      <c r="D814">
        <f t="shared" si="24"/>
        <v>27.247350000000001</v>
      </c>
      <c r="E814">
        <f t="shared" si="25"/>
        <v>5.8396660000000002</v>
      </c>
    </row>
    <row r="815" spans="1:5" x14ac:dyDescent="0.25">
      <c r="A815">
        <v>1636838</v>
      </c>
      <c r="B815">
        <v>16.88</v>
      </c>
      <c r="C815" t="s">
        <v>341</v>
      </c>
      <c r="D815">
        <f t="shared" si="24"/>
        <v>27.280633333333334</v>
      </c>
      <c r="E815">
        <f t="shared" si="25"/>
        <v>5.8565439999999995</v>
      </c>
    </row>
    <row r="816" spans="1:5" x14ac:dyDescent="0.25">
      <c r="A816">
        <v>1638834</v>
      </c>
      <c r="B816">
        <v>16.79</v>
      </c>
      <c r="C816" t="s">
        <v>346</v>
      </c>
      <c r="D816">
        <f t="shared" si="24"/>
        <v>27.3139</v>
      </c>
      <c r="E816">
        <f t="shared" si="25"/>
        <v>5.8312270000000002</v>
      </c>
    </row>
    <row r="817" spans="1:5" x14ac:dyDescent="0.25">
      <c r="A817">
        <v>1640862</v>
      </c>
      <c r="B817">
        <v>16.79</v>
      </c>
      <c r="C817" t="s">
        <v>346</v>
      </c>
      <c r="D817">
        <f t="shared" si="24"/>
        <v>27.3477</v>
      </c>
      <c r="E817">
        <f t="shared" si="25"/>
        <v>5.8312270000000002</v>
      </c>
    </row>
    <row r="818" spans="1:5" x14ac:dyDescent="0.25">
      <c r="A818">
        <v>1642875</v>
      </c>
      <c r="B818">
        <v>16.79</v>
      </c>
      <c r="C818" t="s">
        <v>346</v>
      </c>
      <c r="D818">
        <f t="shared" si="24"/>
        <v>27.381250000000001</v>
      </c>
      <c r="E818">
        <f t="shared" si="25"/>
        <v>5.8312270000000002</v>
      </c>
    </row>
    <row r="819" spans="1:5" x14ac:dyDescent="0.25">
      <c r="A819">
        <v>1644887</v>
      </c>
      <c r="B819">
        <v>16.739999999999998</v>
      </c>
      <c r="C819" t="s">
        <v>347</v>
      </c>
      <c r="D819">
        <f t="shared" si="24"/>
        <v>27.414783333333332</v>
      </c>
      <c r="E819">
        <f t="shared" si="25"/>
        <v>5.8171619999999997</v>
      </c>
    </row>
    <row r="820" spans="1:5" x14ac:dyDescent="0.25">
      <c r="A820">
        <v>1646900</v>
      </c>
      <c r="B820">
        <v>16.75</v>
      </c>
      <c r="C820" t="s">
        <v>348</v>
      </c>
      <c r="D820">
        <f t="shared" si="24"/>
        <v>27.448333333333334</v>
      </c>
      <c r="E820">
        <f t="shared" si="25"/>
        <v>5.8199750000000003</v>
      </c>
    </row>
    <row r="821" spans="1:5" x14ac:dyDescent="0.25">
      <c r="A821">
        <v>1648912</v>
      </c>
      <c r="B821">
        <v>16.75</v>
      </c>
      <c r="C821" t="s">
        <v>348</v>
      </c>
      <c r="D821">
        <f t="shared" si="24"/>
        <v>27.481866666666665</v>
      </c>
      <c r="E821">
        <f t="shared" si="25"/>
        <v>5.8199750000000003</v>
      </c>
    </row>
    <row r="822" spans="1:5" x14ac:dyDescent="0.25">
      <c r="A822">
        <v>1650924</v>
      </c>
      <c r="B822">
        <v>16.829999999999998</v>
      </c>
      <c r="C822" t="s">
        <v>349</v>
      </c>
      <c r="D822">
        <f t="shared" si="24"/>
        <v>27.5154</v>
      </c>
      <c r="E822">
        <f t="shared" si="25"/>
        <v>5.8424789999999991</v>
      </c>
    </row>
    <row r="823" spans="1:5" x14ac:dyDescent="0.25">
      <c r="A823">
        <v>1652921</v>
      </c>
      <c r="B823">
        <v>16.82</v>
      </c>
      <c r="C823" t="s">
        <v>344</v>
      </c>
      <c r="D823">
        <f t="shared" si="24"/>
        <v>27.548683333333333</v>
      </c>
      <c r="E823">
        <f t="shared" si="25"/>
        <v>5.8396660000000002</v>
      </c>
    </row>
    <row r="824" spans="1:5" x14ac:dyDescent="0.25">
      <c r="A824">
        <v>1654949</v>
      </c>
      <c r="B824">
        <v>16.8</v>
      </c>
      <c r="C824" t="s">
        <v>350</v>
      </c>
      <c r="D824">
        <f t="shared" si="24"/>
        <v>27.582483333333332</v>
      </c>
      <c r="E824">
        <f t="shared" si="25"/>
        <v>5.8340399999999999</v>
      </c>
    </row>
    <row r="825" spans="1:5" x14ac:dyDescent="0.25">
      <c r="A825">
        <v>1656962</v>
      </c>
      <c r="B825">
        <v>16.760000000000002</v>
      </c>
      <c r="C825" t="s">
        <v>351</v>
      </c>
      <c r="D825">
        <f t="shared" si="24"/>
        <v>27.616033333333334</v>
      </c>
      <c r="E825">
        <f t="shared" si="25"/>
        <v>5.8227880000000001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JIV2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PC0_IPC</cp:lastModifiedBy>
  <dcterms:modified xsi:type="dcterms:W3CDTF">2016-11-24T11:19:22Z</dcterms:modified>
</cp:coreProperties>
</file>