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<sst xmlns="http://schemas.openxmlformats.org/spreadsheetml/2006/main" count="23" uniqueCount="14">
  <si>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不良类型</t>
  </si>
  <si>
    <t>T0</t>
  </si>
  <si>
    <t>T1</t>
  </si>
  <si>
    <t>T2</t>
  </si>
  <si>
    <t>PP</t>
  </si>
  <si>
    <t>总计</t>
  </si>
  <si>
    <t>研发结构</t>
  </si>
  <si>
    <t>研发电子</t>
  </si>
  <si>
    <t>物料问题</t>
  </si>
  <si>
    <t>装配问题</t>
  </si>
  <si>
    <t>治具问题</t>
  </si>
  <si>
    <t>产测问题</t>
  </si>
  <si>
    <t>合计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</si>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</sst>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79A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总计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Sheet1!$B$17:$B$23</c:f>
              <c:strCache>
                <c:ptCount val="7"/>
                <c:pt idx="0">
                  <c:v>研发结构</c:v>
                </c:pt>
                <c:pt idx="1">
                  <c:v>研发电子</c:v>
                </c:pt>
                <c:pt idx="2">
                  <c:v>物料问题</c:v>
                </c:pt>
                <c:pt idx="3">
                  <c:v>装配问题</c:v>
                </c:pt>
                <c:pt idx="4">
                  <c:v>治具问题</c:v>
                </c:pt>
                <c:pt idx="5">
                  <c:v>产测问题</c:v>
                </c:pt>
                <c:pt idx="6">
                  <c:v>合计</c:v>
                </c:pt>
              </c:strCache>
            </c:strRef>
          </c:cat>
          <c:val>
            <c:numRef>
              <c:f>Sheet1!$C$17:$C$23</c:f>
              <c:numCache>
                <c:formatCode>General</c:formatCode>
                <c:ptCount val="7"/>
                <c:pt idx="0">
                  <c:v>62</c:v>
                </c:pt>
                <c:pt idx="1">
                  <c:v>10</c:v>
                </c:pt>
                <c:pt idx="2">
                  <c:v>62</c:v>
                </c:pt>
                <c:pt idx="3">
                  <c:v>11</c:v>
                </c:pt>
                <c:pt idx="4">
                  <c:v>2</c:v>
                </c:pt>
                <c:pt idx="5">
                  <c:v>8</c:v>
                </c:pt>
                <c:pt idx="6">
                  <c:v>155</c:v>
                </c:pt>
              </c:numCache>
            </c:numRef>
          </c:val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占比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Sheet1!$B$17:$B$23</c:f>
              <c:strCache>
                <c:ptCount val="7"/>
                <c:pt idx="0">
                  <c:v>研发结构</c:v>
                </c:pt>
                <c:pt idx="1">
                  <c:v>研发电子</c:v>
                </c:pt>
                <c:pt idx="2">
                  <c:v>物料问题</c:v>
                </c:pt>
                <c:pt idx="3">
                  <c:v>装配问题</c:v>
                </c:pt>
                <c:pt idx="4">
                  <c:v>治具问题</c:v>
                </c:pt>
                <c:pt idx="5">
                  <c:v>产测问题</c:v>
                </c:pt>
                <c:pt idx="6">
                  <c:v>合计</c:v>
                </c:pt>
              </c:strCache>
            </c:strRef>
          </c:cat>
          <c:val>
            <c:numRef>
              <c:f>Sheet1!$D$17:$D$23</c:f>
              <c:numCache>
                <c:formatCode>0.00%</c:formatCode>
                <c:ptCount val="7"/>
                <c:pt idx="0">
                  <c:v>0.4</c:v>
                </c:pt>
                <c:pt idx="1">
                  <c:v>0.0645</c:v>
                </c:pt>
                <c:pt idx="2">
                  <c:v>0.4</c:v>
                </c:pt>
                <c:pt idx="3">
                  <c:v>0.071</c:v>
                </c:pt>
                <c:pt idx="4">
                  <c:v>0.0129</c:v>
                </c:pt>
                <c:pt idx="5">
                  <c:v>0.0516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146050</xdr:colOff>
      <xdr:row>14</xdr:row>
      <xdr:rowOff>0</xdr:rowOff>
    </xdr:from>
    <xdr:to>
      <xdr:col>13</xdr:col>
      <xdr:colOff>24765</xdr:colOff>
      <xdr:row>31</xdr:row>
      <xdr:rowOff>69850</xdr:rowOff>
    </xdr:to>
    <xdr:graphicFrame>
      <xdr:nvGraphicFramePr>
        <xdr:cNvPr id="2" name="图表 1"/>
        <xdr:cNvGraphicFramePr/>
      </xdr:nvGraphicFramePr>
      <xdr:xfrm>
        <a:off x="3289300" y="2489200"/>
        <a:ext cx="4907915" cy="309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G23"/>
  <sheetViews>
    <sheetView tabSelected="1" topLeftCell="A7" workbookViewId="0">
      <selection activeCell="P21" sqref="P21"/>
    </sheetView>
  </sheetViews>
  <sheetFormatPr defaultColWidth="9" defaultRowHeight="14" outlineLevelCol="6"/>
  <sheetData>
    <row r="4" spans="2:7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>
      <c r="B5" s="2" t="s">
        <v>6</v>
      </c>
      <c r="C5" s="2">
        <v>47</v>
      </c>
      <c r="D5" s="2">
        <v>6</v>
      </c>
      <c r="E5" s="2">
        <v>9</v>
      </c>
      <c r="F5" s="2"/>
      <c r="G5" s="2">
        <v>62</v>
      </c>
    </row>
    <row r="6" spans="2:7">
      <c r="B6" s="2" t="s">
        <v>7</v>
      </c>
      <c r="C6" s="2">
        <v>6</v>
      </c>
      <c r="D6" s="2">
        <v>4</v>
      </c>
      <c r="E6" s="2"/>
      <c r="F6" s="2"/>
      <c r="G6" s="2">
        <v>10</v>
      </c>
    </row>
    <row r="7" spans="2:7">
      <c r="B7" s="2" t="s">
        <v>8</v>
      </c>
      <c r="C7" s="2">
        <v>30</v>
      </c>
      <c r="D7" s="2">
        <v>9</v>
      </c>
      <c r="E7" s="2">
        <v>9</v>
      </c>
      <c r="F7" s="2">
        <v>14</v>
      </c>
      <c r="G7" s="2">
        <v>62</v>
      </c>
    </row>
    <row r="8" spans="2:7">
      <c r="B8" s="2" t="s">
        <v>9</v>
      </c>
      <c r="C8" s="2">
        <v>7</v>
      </c>
      <c r="D8" s="2"/>
      <c r="E8" s="2"/>
      <c r="F8" s="2">
        <v>4</v>
      </c>
      <c r="G8" s="2">
        <v>11</v>
      </c>
    </row>
    <row r="9" spans="2:7">
      <c r="B9" s="2" t="s">
        <v>10</v>
      </c>
      <c r="C9" s="2">
        <v>2</v>
      </c>
      <c r="D9" s="2"/>
      <c r="E9" s="2"/>
      <c r="F9" s="2"/>
      <c r="G9" s="2">
        <v>2</v>
      </c>
    </row>
    <row r="10" spans="2:7">
      <c r="B10" s="2" t="s">
        <v>11</v>
      </c>
      <c r="C10" s="2">
        <v>1</v>
      </c>
      <c r="D10" s="2">
        <v>1</v>
      </c>
      <c r="E10" s="2">
        <v>1</v>
      </c>
      <c r="F10" s="2">
        <v>5</v>
      </c>
      <c r="G10" s="2">
        <v>8</v>
      </c>
    </row>
    <row r="11" spans="2:7">
      <c r="B11" s="2" t="s">
        <v>12</v>
      </c>
      <c r="C11" s="2">
        <v>93</v>
      </c>
      <c r="D11" s="2">
        <v>20</v>
      </c>
      <c r="E11" s="2">
        <v>19</v>
      </c>
      <c r="F11" s="2">
        <v>23</v>
      </c>
      <c r="G11" s="2">
        <v>155</v>
      </c>
    </row>
    <row r="16" spans="2:4">
      <c r="B16" s="1" t="s">
        <v>0</v>
      </c>
      <c r="C16" s="3" t="s">
        <v>5</v>
      </c>
      <c r="D16" s="3" t="s">
        <v>13</v>
      </c>
    </row>
    <row r="17" spans="2:4">
      <c r="B17" s="2" t="s">
        <v>6</v>
      </c>
      <c r="C17" s="4">
        <v>62</v>
      </c>
      <c r="D17" s="5">
        <v>0.4</v>
      </c>
    </row>
    <row r="18" spans="2:4">
      <c r="B18" s="2" t="s">
        <v>7</v>
      </c>
      <c r="C18" s="4">
        <v>10</v>
      </c>
      <c r="D18" s="5">
        <v>0.0645</v>
      </c>
    </row>
    <row r="19" spans="2:4">
      <c r="B19" s="2" t="s">
        <v>8</v>
      </c>
      <c r="C19" s="4">
        <v>62</v>
      </c>
      <c r="D19" s="5">
        <v>0.4</v>
      </c>
    </row>
    <row r="20" spans="2:4">
      <c r="B20" s="2" t="s">
        <v>9</v>
      </c>
      <c r="C20" s="4">
        <v>11</v>
      </c>
      <c r="D20" s="5">
        <v>0.071</v>
      </c>
    </row>
    <row r="21" spans="2:4">
      <c r="B21" s="2" t="s">
        <v>10</v>
      </c>
      <c r="C21" s="4">
        <v>2</v>
      </c>
      <c r="D21" s="5">
        <v>0.0129</v>
      </c>
    </row>
    <row r="22" spans="2:4">
      <c r="B22" s="2" t="s">
        <v>11</v>
      </c>
      <c r="C22" s="4">
        <v>8</v>
      </c>
      <c r="D22" s="5">
        <v>0.0516</v>
      </c>
    </row>
    <row r="23" spans="2:4">
      <c r="B23" s="2" t="s">
        <v>12</v>
      </c>
      <c r="C23" s="4">
        <v>155</v>
      </c>
      <c r="D23" s="5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v-xin</dc:creator>
  <cp:lastModifiedBy>那年夏天</cp:lastModifiedBy>
  <dcterms:created xsi:type="dcterms:W3CDTF">2023-05-12T11:15:00Z</dcterms:created>
  <dcterms:modified xsi:type="dcterms:W3CDTF">2025-02-08T06:20:39Z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2052-12.1.0.19770</vt:lpwstr>
  </op:property>
  <op:property fmtid="{D5CDD505-2E9C-101B-9397-08002B2CF9AE}" pid="3" name="_IPGFID">
    <vt:lpwstr>[DocID]=12630CA4-C88D-44E4-9E35-F0AED75236EE</vt:lpwstr>
  </op:property>
  <op:property fmtid="{D5CDD505-2E9C-101B-9397-08002B2CF9AE}" pid="4" name="_IPGFLOW_P-B6DD_E-1_FP-1_SP-1_CV-14476AED_CN-7A2FF8AB">
    <vt:lpwstr>wsz50xWS7oJfqDTgXMU1pfO2ckMhl9VFOxGKK7Co/DAN88tujmyLK0ySz+TK/1dBHNirAjCZLCKMtTWR3i22NHDrZk4Ng5UnWEpWGBBMxYEQRAaFkg+Cfp1T3LG6OoH+kcVYWZ+zkmBUehKK52tU3B1A4P2P6/8IULaF8ooGeiI6L7xGhRFwYrNNdLxRfk+OiFnS4idaKU5elZz4Le43EMet9EcdtN7oZOaW/iYYWF9YlNihjzBov/91jj+YBfY</vt:lpwstr>
  </op:property>
  <op:property fmtid="{D5CDD505-2E9C-101B-9397-08002B2CF9AE}" pid="5" name="_IPGFLOW_P-B6DD_E-1_FP-1_SP-2_CV-A665A1C3_CN-F10055DB">
    <vt:lpwstr>lZUPoLSCOrlc0utRKKWDrLusNNvmbc8yDKgsfDkdkQdy0AOoZ+3TuxRBsZ884RQr9DZIZIyGuk6JfMbbQzMWTnH+3AZtFI/urQ7Du+ztjDO0=</vt:lpwstr>
  </op:property>
  <op:property fmtid="{D5CDD505-2E9C-101B-9397-08002B2CF9AE}" pid="6" name="_IPGFLOW_P-B6DD_E-0_FP-1_CV-2D4294F3_CN-70EFFE9F">
    <vt:lpwstr>DPSPMK|3|364|2|0</vt:lpwstr>
  </op:property>
  <op:property fmtid="{D5CDD505-2E9C-101B-9397-08002B2CF9AE}" pid="7" name="ICV">
    <vt:lpwstr>B50C4FA97D2847EC8609F79C54FC50FC_12</vt:lpwstr>
  </op:property>
  <op:property fmtid="{D5CDD505-2E9C-101B-9397-08002B2CF9AE}" pid="8" name="_IPGFLOW_P-B6DD_E-0_CV-8A14B2B5_CN-8920442E">
    <vt:lpwstr>DPFPMK|3|50|2|0</vt:lpwstr>
  </op:property>
  <op:property fmtid="{D5CDD505-2E9C-101B-9397-08002B2CF9AE}" pid="9" name="_IPGFLOW_P-B6DD_E-1_FP-2_SP-1_CV-C46F11D3_CN-E9FA5E67">
    <vt:lpwstr>Tgftk5n93ocvN3sizUYLb5SDW6KkoGyX02U5Rhw4m+FK4BPV5rAU3AbZ5aIMjK0dRZ38wkDiPVux6u6u+rRXkPE7uMw9BqaoZ+87FLOJfKeIUL6BQQ8jkII6i46B0x22cFEMNEovMXyfgI2wMInYHpj2dhx2vKldfg5jym812ZLsN+dGQn2h3byMmoDmLCpRxS4qqSFZ75F81Y3vv/YuMb+eEYcgUJVXsDjXcMlDdcMp6jEkFqD4X8VuYUCmgJo</vt:lpwstr>
  </op:property>
  <op:property fmtid="{D5CDD505-2E9C-101B-9397-08002B2CF9AE}" pid="10" name="_IPGFLOW_P-B6DD_E-1_FP-2_SP-2_CV-488C945F_CN-12DB0954">
    <vt:lpwstr>cRCoZ02D53F33bwl1zjb8TChFVorpjfpMGdfozJvA4v+DfZ4WtQX6pvOo1xHXtWr1/1BJrginkwPPYdhwLY8p3szeEktW2gtxoMC/fHlwweY=</vt:lpwstr>
  </op:property>
  <op:property fmtid="{D5CDD505-2E9C-101B-9397-08002B2CF9AE}" pid="11" name="_IPGFLOW_P-B6DD_E-0_FP-2_CV-2D4294F3_CN-CD259251">
    <vt:lpwstr>DPSPMK|3|364|2|0</vt:lpwstr>
  </op:property>
  <op:property fmtid="{D5CDD505-2E9C-101B-9397-08002B2CF9AE}" pid="12" name="_IPGLAB_P-B6DD_E-1_CV-5B4190D5_CN-4B8A861E">
    <vt:lpwstr>TmsnoIOM931S+Vg0Rmrc82nZ7Ul4E23oao1l6ltppLjkIGX7SfWsY9MyboeljUCsZdNlzZvMLE2JkfK04r4eMw==</vt:lpwstr>
  </op:property>
</op:Properties>
</file>