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emf" ContentType="image/x-emf"/>
  <Default Extension="svg" ContentType="image/svg+xml"/>
  <Default Extension="tiff" ContentType="image/tiff"/>
  <Default Extension="tif" ContentType="image/tiff"/>
  <Default Extension="jpeg" ContentType="image/jpeg"/>
  <Default Extension="bmp" ContentType="application/x-bmp"/>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Default Extension="gif" ContentType="image/gif"/>
  <Default Extension="jpg" ContentType="image/jpeg"/>
  <Override PartName="/xl/worksheets/sheet5.xml" ContentType="application/vnd.openxmlformats-officedocument.spreadsheetml.worksheet+xml"/>
  <Override PartName="/xl/worksheets/sheet14.xml" ContentType="application/vnd.openxmlformats-officedocument.spreadsheetml.worksheet+xml"/>
  <Override PartName="/xl/worksheets/sheet8.xml" ContentType="application/vnd.openxmlformats-officedocument.spreadsheetml.worksheet+xml"/>
  <Override PartName="/docProps/app.xml" ContentType="application/vnd.openxmlformats-officedocument.extended-properties+xml"/>
  <Override PartName="/xl/sharedStrings.xml" ContentType="application/vnd.openxmlformats-officedocument.spreadsheetml.sharedStrings+xml"/>
  <Override PartName="/xl/worksheets/sheet3.xml" ContentType="application/vnd.openxmlformats-officedocument.spreadsheetml.worksheet+xml"/>
  <Override PartName="/xl/worksheets/sheet4.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worksheets/sheet13.xml" ContentType="application/vnd.openxmlformats-officedocument.spreadsheetml.worksheet+xml"/>
  <Override PartName="/xl/styles.xml" ContentType="application/vnd.openxmlformats-officedocument.spreadsheetml.styles+xml"/>
  <Override PartName="/xl/worksheets/sheet7.xml" ContentType="application/vnd.openxmlformats-officedocument.spreadsheetml.worksheet+xml"/>
  <Override PartName="/xl/drawings/drawing1.xml" ContentType="application/vnd.openxmlformats-officedocument.drawing+xml"/>
  <Override PartName="/xl/worksheets/sheet6.xml" ContentType="application/vnd.openxmlformats-officedocument.spreadsheetml.worksheet+xml"/>
  <Override PartName="/xl/worksheets/sheet9.xml" ContentType="application/vnd.openxmlformats-officedocument.spreadsheetml.worksheet+xml"/>
  <Override PartName="/docProps/core.xml" ContentType="application/vnd.openxmlformats-package.core-propertie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extended-properties" Target="docProps/app.xml"/><Relationship Id="rId3"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bookViews>
    <workbookView xWindow="2680" yWindow="1500" windowWidth="28240" windowHeight="17440" xr2:uid="{752BAC88-3D22-6345-9E5D-6A586CA68B77}"/>
  </bookViews>
  <sheets>
    <sheet name="评审规则" sheetId="1" r:id="rId1"/>
    <sheet name="系统架构设计评审checklist" sheetId="2" r:id="rId2"/>
    <sheet name="概要设计评审checklist" sheetId="3" r:id="rId3"/>
    <sheet name="详细设计评审checklist" sheetId="4" r:id="rId4"/>
    <sheet name="测试方案评审checklist" sheetId="5" r:id="rId5"/>
    <sheet name="结构评审checklist" sheetId="6" r:id="rId6"/>
    <sheet name="原理图评审checklist" sheetId="7" r:id="rId7"/>
    <sheet name="PCB设计checklist" sheetId="8" r:id="rId8" state="hidden"/>
    <sheet name="器件审查checklist" sheetId="9" r:id="rId9"/>
    <sheet name="PCB设计checklist-1" sheetId="10" r:id="rId10"/>
    <sheet name="代码检视checklist" sheetId="11" r:id="rId11"/>
    <sheet name="投摸准入Checklist" sheetId="12" r:id="rId12"/>
    <sheet name="填写说明" sheetId="13" r:id="rId13"/>
    <sheet name="修订说明" sheetId="14" r:id="rId14"/>
  </sheets>
  <calcPr calcId="0"/>
</workbook>
</file>

<file path=xl/sharedStrings.xml><?xml version="1.0" encoding="utf-8"?>
<sst xmlns="http://schemas.openxmlformats.org/spreadsheetml/2006/main">
  <si>
    <t>研发过程活动评审细则</t>
  </si>
  <si>
    <t>定义</t>
  </si>
  <si>
    <t>为确定主题事项达到规定目标的适宜性、充分性和有效性所进行的活动。</t>
  </si>
  <si>
    <t>目的</t>
  </si>
  <si>
    <t>帮助团队识别潜在问题、促进知识共享、并保证项目按照预定目标顺利进行。</t>
  </si>
  <si>
    <t>范围</t>
  </si>
  <si>
    <t>本评审规则适用于X9系列产品及其他产品研发过程的必做评审管理规则</t>
  </si>
  <si>
    <t>职责</t>
  </si>
  <si>
    <t>文档负责任人：组织评审会议，并对评审意见进行确认及措施制定。</t>
  </si>
  <si>
    <t>部门主管：负责修改方案把关及评审意见有效性确认。</t>
  </si>
  <si>
    <t>评审内容包括但不限于：</t>
  </si>
  <si>
    <t>1、完整性：检查文档内容是否完整，重要部分内容内容清晰准确，无遗漏。</t>
  </si>
  <si>
    <t>2、评估设计是否符合系统的整体架构，是否有良好的扩展性和维护性。</t>
  </si>
  <si>
    <t>3、所明确的质量（包括功能、进度、成本及可生产性等）薄弱环节是否恰当，建议的解决途径是否可行</t>
  </si>
  <si>
    <t>4、验证或确认所需的测试验证计划、程序、方法及资源是否合理</t>
  </si>
  <si>
    <t>评审点</t>
  </si>
  <si>
    <t>TR2</t>
  </si>
  <si>
    <t>TR3</t>
  </si>
  <si>
    <t>TR4~TR5</t>
  </si>
  <si>
    <t>架构设计</t>
  </si>
  <si>
    <t>ID设计</t>
  </si>
  <si>
    <t>结构软件详细设计
电子软件详细设计
软件软件详细设计</t>
  </si>
  <si>
    <t>代码检视</t>
  </si>
  <si>
    <t>测试策略</t>
  </si>
  <si>
    <t>电子设计</t>
  </si>
  <si>
    <t>器件选型评审</t>
  </si>
  <si>
    <t>测试报告</t>
  </si>
  <si>
    <t>原理图评审</t>
  </si>
  <si>
    <t>堆叠及布局评审</t>
  </si>
  <si>
    <t>PCB评审</t>
  </si>
  <si>
    <t>结构设计</t>
  </si>
  <si>
    <t>2D/3D</t>
  </si>
  <si>
    <t>DFEMA</t>
  </si>
  <si>
    <t>固件设计</t>
  </si>
  <si>
    <t>/</t>
  </si>
  <si>
    <t>投模准入</t>
  </si>
  <si>
    <t>软件概要设计</t>
  </si>
  <si>
    <t>BOM清单</t>
  </si>
  <si>
    <t>电子概要设计</t>
  </si>
  <si>
    <t>测试用例</t>
  </si>
  <si>
    <t>结构概要设计</t>
  </si>
  <si>
    <t>测试方案</t>
  </si>
  <si>
    <t>评审流程</t>
  </si>
  <si>
    <t>评审流程分三部分组成：评审前、评审中、评审后，具体评审细则参考图片中规则要求</t>
  </si>
  <si>
    <t xml:space="preserve">评审前：提前做好文档预检 </t>
  </si>
  <si>
    <t>评审中：各专家深入评审，发挥评审价值</t>
  </si>
  <si>
    <t>评审后：由文档负责人评审问题闭环，输出《评审会议纪要》，作为过程资产归档。</t>
  </si>
  <si>
    <r>
      <rPr>
        <sz val="10"/>
      </rPr>
      <t xml:space="preserve">评审交付件：《评审会议纪要》《评审文档》《过程活动评审checklist》</t>
    </r>
    <r>
      <t xml:space="preserve">
</t>
    </r>
    <r>
      <rPr>
        <sz val="10"/>
      </rPr>
      <t xml:space="preserve">会议纪要模板：</t>
    </r>
    <r>
      <rPr>
        <color theme="10"/>
        <u/>
        <sz val="10"/>
      </rPr>
      <t xml:space="preserve">https://alidocs.dingtalk.com/i/nodes/PwkYGxZV3ZLRjY67SaxgqgrpWAgozOKL?utm_scene=person_space</t>
    </r>
  </si>
  <si>
    <t>角色职责</t>
  </si>
  <si>
    <t>主审人：部门技术leader
职责：关注方案可行性的评估，重点在需求逻辑可行性、技术难度、工作量和改动成本上
关注需求逻辑的覆盖度，帮助产品经理做好逻辑的查漏补缺
关注研发过程中的实现风险，对质量负责</t>
  </si>
  <si>
    <t>评审专家：产品经理、项目经理、测试经理、质量经理、测试、开发等
职责：对方案审查与评估提供专业建议</t>
  </si>
  <si>
    <t>PQA职责：负责评审活动按照流程执行，统计评审过程数据</t>
  </si>
  <si>
    <t>电子类评审专家</t>
  </si>
  <si>
    <t>Mike（组长）
电子专家：Mike（李昱树）、Frank（冯永超）、张东东
固定专家：产品经理、测试经理、相关软件开发、相关结构开发、质量</t>
  </si>
  <si>
    <t>结构类评审专家</t>
  </si>
  <si>
    <t>Eddie（组长）
结构专家：Ives hua（花永飞）、Lily、李敏行
固定专家：产品经理、测试经理、相关软件开发、相关电子开发、质量</t>
  </si>
  <si>
    <t>软件类评审专家</t>
  </si>
  <si>
    <r>
      <rPr>
        <sz val="10"/>
      </rPr>
      <t xml:space="preserve">Blink（组长）</t>
    </r>
    <r>
      <t xml:space="preserve">
</t>
    </r>
    <r>
      <rPr>
        <color rgb="FF000000"/>
        <sz val="10"/>
      </rPr>
      <t xml:space="preserve">软件类：Lewis（王俊）、Minos（王清）、王伟、王奔</t>
    </r>
    <r>
      <t xml:space="preserve">
</t>
    </r>
    <r>
      <rPr>
        <color rgb="FF000000"/>
        <sz val="10"/>
      </rPr>
      <t xml:space="preserve">算法类：edan（梁振）、 Jeffrey（彭灵杰） 、宋庆祥（吉安）</t>
    </r>
    <r>
      <t xml:space="preserve">
</t>
    </r>
    <r>
      <rPr>
        <color rgb="FF000000"/>
        <sz val="10"/>
      </rPr>
      <t xml:space="preserve">固定专家：产品经理、测试经理、相关硬件开发、相关测试、质量</t>
    </r>
  </si>
  <si>
    <t>测试类评审专家</t>
  </si>
  <si>
    <r>
      <rPr>
        <sz val="10"/>
      </rPr>
      <t xml:space="preserve">R</t>
    </r>
    <r>
      <rPr>
        <color rgb="FF000000"/>
        <sz val="10"/>
      </rPr>
      <t xml:space="preserve">ock（组长）</t>
    </r>
    <r>
      <t xml:space="preserve">
</t>
    </r>
    <r>
      <rPr>
        <color rgb="FF000000"/>
        <sz val="10"/>
      </rPr>
      <t xml:space="preserve">测试专家：Sam（周伟）、jessie（夏文亚）、闫贯五、徐芳龙</t>
    </r>
    <r>
      <t xml:space="preserve">
</t>
    </r>
    <r>
      <rPr>
        <color rgb="FF000000"/>
        <sz val="10"/>
      </rPr>
      <t xml:space="preserve">固定专家：产品经理、相关测试、相关开发、质量</t>
    </r>
  </si>
  <si>
    <t>评审专家因冲突无法参与评审，需指定参与人，并履行评审专家职责。（组长不可指定）</t>
  </si>
  <si>
    <t>TR点出口质量目标说明（待评审）</t>
  </si>
  <si>
    <t>TR4&amp;TR4A出口要求：红色区域部分不能出现问题，黄色区域可遗留4个，绿色区域可遗留4个；</t>
  </si>
  <si>
    <t>TR5出口要求：红色区域部分不能出现问题，黄色区域可遗留2个，绿色区域可遗留2个；</t>
  </si>
  <si>
    <t>TR6出口要求，各个区域不允许遗留问题；</t>
  </si>
  <si>
    <t>遗留问题评审说明：1、所有遗留问题需要经过CCB（变更控制委员会）评审；
2、提供遗留问题清单（问题说明、根因分析、影响度分析、规避措施、计划解决时间、责任人）</t>
  </si>
  <si/>
  <si>
    <t>问题分类</t>
  </si>
  <si>
    <t>严重度</t>
  </si>
  <si>
    <t>缺陷等级</t>
  </si>
  <si>
    <t>定义内容</t>
  </si>
  <si>
    <t>S</t>
  </si>
  <si>
    <t>致命缺陷</t>
  </si>
  <si>
    <t>影响非常高、不符合法规、对人和财产造成影响</t>
  </si>
  <si>
    <t>A</t>
  </si>
  <si>
    <t>严重缺陷</t>
  </si>
  <si>
    <t>失去核心功能，或降低核心功能</t>
  </si>
  <si>
    <t>B</t>
  </si>
  <si>
    <t>一般缺陷</t>
  </si>
  <si>
    <t>失去次要功能，或降低次要功能</t>
  </si>
  <si>
    <t>C</t>
  </si>
  <si>
    <t>提示缺陷</t>
  </si>
  <si>
    <t>外观、声音或震动、造成使用者不舒适</t>
  </si>
  <si>
    <t>问题点状态等级说明</t>
  </si>
  <si>
    <t>成熟度</t>
  </si>
  <si>
    <t>状态等级</t>
  </si>
  <si>
    <t>等级分类说明</t>
  </si>
  <si>
    <t>根本原因未知</t>
  </si>
  <si>
    <t>方案未知</t>
  </si>
  <si>
    <t>已知的根本原因，没有解决方案或者不完全解决，但是有临时措施，问题可探测度高，生产线可以筛选，防止不良品流出</t>
  </si>
  <si>
    <t>效果待验</t>
  </si>
  <si>
    <t>已找到该问题产生的原因及解决方案，尚未进行有效验证及效果确认</t>
  </si>
  <si>
    <t>未批量确认</t>
  </si>
  <si>
    <t>解决方案测试通过并实行（手板验证）</t>
  </si>
  <si>
    <t>系统架构设计评审检查单</t>
  </si>
  <si>
    <t>项目名称</t>
  </si>
  <si>
    <t>评审内容</t>
  </si>
  <si>
    <t>设计人</t>
  </si>
  <si>
    <t>主审人</t>
  </si>
  <si>
    <t>评审专家</t>
  </si>
  <si>
    <t>评审日期</t>
  </si>
  <si>
    <t>评审结论</t>
  </si>
  <si>
    <t>1  说明</t>
  </si>
  <si>
    <t>本检查单适用于架构设计评审</t>
  </si>
  <si>
    <t>2 架构设计适用</t>
  </si>
  <si>
    <t>项目</t>
  </si>
  <si>
    <t>检查项</t>
  </si>
  <si>
    <t>检查结果</t>
  </si>
  <si>
    <t>说明</t>
  </si>
  <si>
    <t>综合</t>
  </si>
  <si>
    <t>是否符合研发过程中要求的架构设计模板？</t>
  </si>
  <si>
    <t>满足</t>
  </si>
  <si>
    <t>必须依照模板编写，保证内容的全面性。</t>
  </si>
  <si>
    <t>文档中用到的专有名词，缩写，以及特指的名词（例如文件系统设计中的文件头定义）是否在名词解释中都有明确说明。</t>
  </si>
  <si>
    <t>不满足</t>
  </si>
  <si>
    <t>未体现术语</t>
  </si>
  <si>
    <t>架构设计说明书描述的内容是否达到“目的”中所描述的功能分解粒度？</t>
  </si>
  <si>
    <t>是否所有的假设、约束、策略及依赖都被记录在本文档了？依赖性是否描述了主要的交互过程？</t>
  </si>
  <si>
    <t>是否存在错误的、缺少的或不完整的逻辑？</t>
  </si>
  <si>
    <t>是否满足项目计划书和软件需求规格说明书中的性能目标？</t>
  </si>
  <si>
    <t>是否已正确更新了软件需求跟踪矩阵？</t>
  </si>
  <si>
    <t>对于设计过程中的变更，是否有记录和跟踪？</t>
  </si>
  <si>
    <t>架构合理性</t>
  </si>
  <si>
    <t>是否会整体系统架构进行了宏观描述，包括但不限于系统的层次结构、模块划分、主要功能组件等</t>
  </si>
  <si>
    <t>是否遵循分层、模块化的设计原则，保证高内聚、低耦合？</t>
  </si>
  <si>
    <t>对于大型复杂系统，是否采用了合适的分布式架构模式？</t>
  </si>
  <si>
    <t>需求一致性</t>
  </si>
  <si>
    <t>架构设计是否完全覆盖了所有的业务需求？</t>
  </si>
  <si>
    <t>功能性需求和技术非功能性需求（如性能、可用性、可伸缩性等）是否在架构中得到体现？</t>
  </si>
  <si>
    <t>安全性和合规性</t>
  </si>
  <si>
    <t>设计是否符合国际或国家的相关法规，例如 EMC（电磁兼容性）标准（如CISPR 14-1/GB 4343.1）、安规标准、能效标准等</t>
  </si>
  <si>
    <t>零部件材料选择和处理是否满足环保和健康安全要求。</t>
  </si>
  <si>
    <t>结构合理性与可靠性</t>
  </si>
  <si>
    <t>结构强度分析：零件的承载能力、耐久度及在生命周期内的疲劳强度</t>
  </si>
  <si>
    <t>装配与拆解便利性：考虑装配工艺性、互换性以及后期维护性</t>
  </si>
  <si>
    <t>材料选用与工艺可行性：不同材质的压铸件、钣金件和塑料件的设计是否合理，能否通过现有生产工艺实现</t>
  </si>
  <si>
    <t>成本与制造可行性</t>
  </si>
  <si>
    <t xml:space="preserve"> 成本优化：设计应尽可能减少物料成本和生产成本，同时不影响产品质量</t>
  </si>
  <si>
    <t>工程化考量：模具设计、注塑成型、冲压工艺等因素是否考虑充分，零部件的通用性和简化程度如何。</t>
  </si>
  <si>
    <t>概要设计评审检查单</t>
  </si>
  <si>
    <t>本检查单适用于概要设计评审</t>
  </si>
  <si>
    <t>2 概要设计适用</t>
  </si>
  <si>
    <t>是否符合研发过程中要求的概要设计模板？</t>
  </si>
  <si>
    <t>需求是否明确，且符合需求设计？主要性能参数是否已被详细说明（例如：实时、速度要求、输入/输出接口等）？</t>
  </si>
  <si>
    <t>概要设计说明书描述的内容是否达到“目的”中所描述的功能分解粒度？</t>
  </si>
  <si>
    <t>是否有满足功能需求的硬件资源？</t>
  </si>
  <si>
    <t>软件架构</t>
  </si>
  <si>
    <t>软件架构分层是否合理以及各层间的关系描述是否清晰？</t>
  </si>
  <si>
    <t>该设计是否是模块化的？</t>
  </si>
  <si>
    <t>每个已划分的子模块/子系统，其目的和功能是否已清晰定义且无歧义？</t>
  </si>
  <si>
    <t>这些模块具有高内聚度和低耦合度？</t>
  </si>
  <si>
    <t>接口设计</t>
  </si>
  <si>
    <t>所有的外部接口（包括函数接口和数据接口）是否完整，正确且无歧义？符合功能设计需求？</t>
  </si>
  <si>
    <t>是否定义了与本模块存在关联的所有外部资源访问接口？</t>
  </si>
  <si>
    <t>是否有应用设计指南，且能指导应用开发者按照提供的用户接口设计出正确的应用程序？</t>
  </si>
  <si>
    <t>数据结构</t>
  </si>
  <si>
    <t>是否准确描述了每个定义的数据结构其名称、用途，各数据域的类型、用途以及取值范围等。各个数据结构的层次与关联关系？</t>
  </si>
  <si>
    <t>数据结构存储方式，访问控制以及是否需要考虑安全性</t>
  </si>
  <si>
    <t>数据元素、流程和对象的命名和使用在整套系统和外部接口之间是否一致？</t>
  </si>
  <si>
    <t>数据库表结构设计、关键数据实体关系以及数据流图是否完整和正确？</t>
  </si>
  <si>
    <t>可靠性</t>
  </si>
  <si>
    <t>系统中是否有专用于检测系统故障的方案是否合理？异常故障采用何种方式提示，描述是否准确？</t>
  </si>
  <si>
    <t>出现异常故障时是否有可行的方案保证系统能够从故障点或者重新开始工作？</t>
  </si>
  <si>
    <t>是否已考虑非正常情况？</t>
  </si>
  <si>
    <t>是否所有的错误情况都被完整和准确地说明？</t>
  </si>
  <si>
    <t>可测试性</t>
  </si>
  <si>
    <t>是否能够对该套系统进行测试、演示、分析或检查来说明它是满足需求的？</t>
  </si>
  <si>
    <t>该套系统是否能用增量型的方法来集成和测试？</t>
  </si>
  <si>
    <t>是否设计有安全的调试后门，方便单元测试，以及自动测试以及生产测试的要求？</t>
  </si>
  <si>
    <t>安全相关的控制措施和策略在概要设计阶段是否得到体现？</t>
  </si>
  <si>
    <t>是否遵循相关行业标准和法规要求？</t>
  </si>
  <si>
    <t>详细设计评审检查单</t>
  </si>
  <si>
    <t>1、 说明</t>
  </si>
  <si>
    <t>本检查单适用于详细设计评审</t>
  </si>
  <si>
    <t>2  详细设计适用</t>
  </si>
  <si>
    <t>是否符合研发过程中要求的详细设计模板？</t>
  </si>
  <si>
    <t>文档中用到的专有名词，缩写，以及特指的名词（例如文件系统设计中的文件头定义，是否在名词解释中都有明确说明。</t>
  </si>
  <si>
    <t>是否列出了每个子模块包含的所有过程/函数？</t>
  </si>
  <si>
    <t>具有良好的可移植性？</t>
  </si>
  <si>
    <t>是否对每个子模块的各个关键过程/函数，都给出了正确的流程图描述？</t>
  </si>
  <si>
    <t>关键算法的描述是否清晰，没有二义性，是否说明了采用这种算法的理由。以及采用这种算法的优缺点</t>
  </si>
  <si>
    <t>是否正确定义模块各阶段状态，状态定义完整无漏缺？</t>
  </si>
  <si>
    <t>设计文档是否详尽，包括但不限于设计说明、接口规格、状态机图、类图等？</t>
  </si>
  <si>
    <t>文档内容是否与设计一致，并能指导后续开发和维护工作？</t>
  </si>
  <si>
    <t>是否考虑了所有相关的硬件、软件和系统设计规范？</t>
  </si>
  <si>
    <t>功能需求实现</t>
  </si>
  <si>
    <t>每个功能模块的设计是否覆盖了所有的功能需求？</t>
  </si>
  <si>
    <t>功能之间的接口定义是否清晰、完整且无遗漏？</t>
  </si>
  <si>
    <t>非功能需求实现</t>
  </si>
  <si>
    <t>性能指标（如响应时间、吞吐量等）在设计中是否得到体现？</t>
  </si>
  <si>
    <t>安全性、可靠性、可用性等非功能需求是否得到充分考虑和设计？</t>
  </si>
  <si>
    <t>数据流与控制流</t>
  </si>
  <si>
    <t>数据流图和流程图是否正确反映逻辑关系？</t>
  </si>
  <si>
    <t>控制逻辑是否清晰，无歧义</t>
  </si>
  <si>
    <t>可测试性设计</t>
  </si>
  <si>
    <t>设计是否易于测试，包括单元测试、集成测试和系统测试？</t>
  </si>
  <si>
    <t>是否定义了足够的测试点和预期结果？</t>
  </si>
  <si>
    <t>兼容性与扩展性</t>
  </si>
  <si>
    <t>设计是否考虑到与现有系统的兼容性问题？</t>
  </si>
  <si>
    <t>是否为后续的需求变更或技术升级预留了足够的空间？</t>
  </si>
  <si>
    <t>测试方案评审检查单</t>
  </si>
  <si>
    <t>评审通过</t>
  </si>
  <si>
    <t>测试方案评审要素</t>
  </si>
  <si>
    <t xml:space="preserve"> 确保测试方案中定义的测试目标与项目总体目标、需求规格说明书中的功能需求和技术需求相一致</t>
  </si>
  <si>
    <t>检查测试方案是否覆盖了所有重要的功能模块、非功能性需求（如性能、安全、兼容性等）、边界条件以及异常场景。</t>
  </si>
  <si>
    <t>审核测试策略是否合理，包括所采用的测试方法（例如黑盒测试、白盒测试、灰盒测试等）、测试级别（单元测试、集成测试、系统测试、回归测试等）以及各个阶段的测试重点。</t>
  </si>
  <si>
    <t>评估分配给测试活动的资源（人力、设备、工具等）是否充足，并且测试计划的时间线和里程碑是否合理可行。</t>
  </si>
  <si>
    <t>确认测试环境的搭建方案和配置要求是否能满足测试需求，包括软硬件配置、网络环境、数据准备等</t>
  </si>
  <si>
    <t>分析测试方案中针对可能出现的风险所提出的预防措施和应对预案。</t>
  </si>
  <si>
    <t>测试用例评审要素</t>
  </si>
  <si>
    <t>测试用例设计思路是否合理?与PRD是否一致?术方案里面涉及到的重点关注是否覆盖到了?</t>
  </si>
  <si>
    <t>产品需求的所有功能点是否都能对应正常、逆向、异常的功能用例?</t>
  </si>
  <si>
    <t>测试用例是否覆盖了所有已知的边界值或无效值?</t>
  </si>
  <si>
    <t>测试用例是否覆盖了性能、安全方面问题?</t>
  </si>
  <si>
    <t>是否考虑了上下游服务、关联功能的用例?</t>
  </si>
  <si>
    <t>测试用例是否覆盖了输入条件的各种组合场景?</t>
  </si>
  <si>
    <t>测试用例的检查点是否明确和完整</t>
  </si>
  <si>
    <t>测试用例结构是否清晰、主次分明且容易理解，有明确定标准</t>
  </si>
  <si>
    <t>是否所有的接口数据都有对应的用例</t>
  </si>
  <si>
    <t>是否考虑了新老数据兼容性、新老接口、版本兼容性</t>
  </si>
  <si>
    <t>结构设计评审检查单</t>
  </si>
  <si>
    <t>序号</t>
  </si>
  <si>
    <t>检查内容</t>
  </si>
  <si>
    <t>备注</t>
  </si>
  <si>
    <t>设计要求</t>
  </si>
  <si>
    <t>保证产品技术指标的实现（工作可靠、性能稳定）</t>
  </si>
  <si>
    <t>结构装配工艺应具有相对的独立性。（模块化）</t>
  </si>
  <si>
    <t>机械结构装配应有可调节环节，以保证装配精度。（可装配性）</t>
  </si>
  <si>
    <t>机械结构装配中所采用的连接结构，应保证安装方便和连接可靠。（结构牢固性）</t>
  </si>
  <si>
    <t>机械结构装配应便于产品的调整与维修。（维修可到达）</t>
  </si>
  <si>
    <t>线束的固定和安装要有利于组织生产，并使整机装配整齐美观。（生产便利）</t>
  </si>
  <si>
    <t>设计过程满足满足法规与标准合规（合法合规）</t>
  </si>
  <si>
    <t>整体</t>
  </si>
  <si>
    <t>总体效果图，是否与ID图存在差异(长、宽、高、厚度)</t>
  </si>
  <si>
    <t>整机重心与最大倾斜角度是否满足要求</t>
  </si>
  <si>
    <t>散热方案是否合理？</t>
  </si>
  <si>
    <t>防护等级是否满足（防水/防尘等）</t>
  </si>
  <si>
    <t>是否明确并考虑了客户面对的市场的法律/法规/标准/认证要求；</t>
  </si>
  <si>
    <t>各个机电件的固定是否可靠?活动是否有异响?</t>
  </si>
  <si>
    <t>各部件结合强度是否足够(是否存在晃动、松动风险)</t>
  </si>
  <si>
    <t>运动部分的阻尼感是否考虑(按键手感、滑动手感等)</t>
  </si>
  <si>
    <t>物料选择是否尽量使用标准件或公司统一的部件</t>
  </si>
  <si>
    <t>配合</t>
  </si>
  <si>
    <t>设计的间隙/段差是否符合客户的外观标准要求？是否进行了公差分析？</t>
  </si>
  <si>
    <t>设计的间隙/段差是否满足装配要求（方便装配，有预留空间）</t>
  </si>
  <si>
    <t>弧形配合面的段差、间隙要求是否能满足？</t>
  </si>
  <si>
    <t>零件与零件之间是否有过盈配合要求，配合是否合理？</t>
  </si>
  <si>
    <t>运动部分的间隙是否合理，是否会卡死或过松</t>
  </si>
  <si>
    <t>外壳零件外形较大，在无法保证段差的情况下是否有改善措施，如设计美工槽</t>
  </si>
  <si>
    <t>连接与固定</t>
  </si>
  <si>
    <t>连接线的长度、走线方式是否定义及合适，是否有理线槽</t>
  </si>
  <si>
    <t>零件与零件或组件与组件之间连接固定是否牢靠，是否满足跌落、拉脱力等测试要求</t>
  </si>
  <si>
    <t>如零件之间使用热熔连接固定，是否需要特殊设备和工装，是否能满足</t>
  </si>
  <si>
    <t>如零件之间使用超声波连接固定，是否有设计超声结构，结构是否合理</t>
  </si>
  <si>
    <t>如零件之间使用打胶连接固定，是否有设置打胶槽，打胶槽是否合理（是否有胶少或溢胶的风险）</t>
  </si>
  <si>
    <t>如零件之间使用打胶连接固定，打胶面是否有做粗糙处理，以使结合面强度更高</t>
  </si>
  <si>
    <t>如零件之间使用焊接固定，焊盘大小、距离、位置是否合理</t>
  </si>
  <si>
    <t>如零件之间使用双面胶连接固定，双面胶的厚度、宽度、粘性是否合适？是否需要保压？</t>
  </si>
  <si>
    <t>如零件之间使用连接线连接，接口是否有加固方案？</t>
  </si>
  <si>
    <t>如零件之间使用卡扣连接，卡扣的强度是否合适？卡扣是否有加固方式（如打胶）</t>
  </si>
  <si>
    <t>零件的固定方式是否合理，能否简化装配</t>
  </si>
  <si>
    <t>干涉检查</t>
  </si>
  <si>
    <t>整机3D图纸是否经过全局干涉检查，零件与零件之间是否有干涉</t>
  </si>
  <si>
    <t>组件装配干涉是否合理？</t>
  </si>
  <si>
    <t>整机零件打上螺丝厚螺丝头是否与相近的零件有干涉</t>
  </si>
  <si>
    <t>焊接头是否容易与相近的零件干涉；</t>
  </si>
  <si>
    <t>焊锡点是否容易与外壳、相近的零件干涉</t>
  </si>
  <si>
    <t>运动部件运动前和运动后是否存在干涉</t>
  </si>
  <si>
    <t>结构设计是否考虑了跌落的可靠性要求</t>
  </si>
  <si>
    <t>结构设计是否考虑了振动（运输）的可靠性要求</t>
  </si>
  <si>
    <t>结构设计是否考虑了环境要求（温湿度、汗液、化妆品、盐雾）</t>
  </si>
  <si>
    <t>结构设计是否考虑了寿命要求（插拔寿命、折叠寿命、滑动寿命等）</t>
  </si>
  <si>
    <t>防呆</t>
  </si>
  <si>
    <t>相似零件是否能够设计成同一零件，减少零件数量或者防止装错零件</t>
  </si>
  <si>
    <t>对称的两件必须要做防呆</t>
  </si>
  <si>
    <t>左右件必须做防呆</t>
  </si>
  <si>
    <t>EMC</t>
  </si>
  <si>
    <t>产品的结构设计是否考虑了EMC防护要求</t>
  </si>
  <si>
    <t>屏蔽的材料选择是否合理（导电布、导电泡棉、屏蔽罩等）</t>
  </si>
  <si>
    <t>限位</t>
  </si>
  <si>
    <t>零件是否设计有装配限位</t>
  </si>
  <si>
    <t>对于运动的零件是否设计有角度限位或行程限位</t>
  </si>
  <si>
    <t>零件是否存在有重复限位</t>
  </si>
  <si>
    <t>可制造性/可装配性</t>
  </si>
  <si>
    <t>结构件装配位置，是否做了导向</t>
  </si>
  <si>
    <t>需求区分方向的组装，零件是否做了定位</t>
  </si>
  <si>
    <t>装配是否注意到防错防反防呆（装配是否需要注意方向）</t>
  </si>
  <si>
    <t>装配时扣位位置、扣合量是否合适（太紧会影响装配，太松导致扣合不紧）</t>
  </si>
  <si>
    <t>元器件是否与焊点有一定的距离，方便焊锡</t>
  </si>
  <si>
    <t>打胶槽宽度和深度是否合适</t>
  </si>
  <si>
    <t>打胶槽是否方便使用机器打胶</t>
  </si>
  <si>
    <t>焊接线的长度是否合适（不会过长或过短）</t>
  </si>
  <si>
    <t>FPC的长度是否合适（不会过长或过短）</t>
  </si>
  <si>
    <t>可维修性</t>
  </si>
  <si>
    <t>是否容易拆机维修</t>
  </si>
  <si>
    <t>维修是否能保护昂贵部件不受伤害、可重复使用</t>
  </si>
  <si>
    <t>原理图设计评审检查单</t>
  </si>
  <si>
    <t>绘图规则</t>
  </si>
  <si>
    <t>有差分线的网络，芯片管脚处的P和N与网络命令的P和N应该一一对应</t>
  </si>
  <si>
    <t>所有单网络需要完整确认，检视是否是漏连接/误连接。</t>
  </si>
  <si>
    <t>所有空网络需要完整确认，检视是否是漏连接/误连接。</t>
  </si>
  <si>
    <t>确认原理图中没有网格最小值设置不一致造成网络未连接的情况</t>
  </si>
  <si>
    <t>确认网络是全局属性还是本地属性</t>
  </si>
  <si>
    <t>DRC</t>
  </si>
  <si>
    <t>确认原理图是否通过DRC检查，无电气规则错误。</t>
  </si>
  <si>
    <t>检查电路中是否存在悬空引脚、未连接的网络、未指定的元件等</t>
  </si>
  <si>
    <t>时序</t>
  </si>
  <si>
    <t>确认上电、下电和复位时序满足芯片手册和推荐电路要求。</t>
  </si>
  <si>
    <t>确认复位、时钟、电源之间的时序关系是否满足电路设计要求。</t>
  </si>
  <si>
    <t>功耗</t>
  </si>
  <si>
    <t>详细审查各个芯片的功耗设计，计算出单板各个电压的最大功耗，选择有一定余量的电源。</t>
  </si>
  <si>
    <t>时钟</t>
  </si>
  <si>
    <t>CPU的晶振应尽量排布在晶振输入引脚附近。
无源晶振要加几十皮法的电容；有源晶振可直接将信号引至CPU的晶振输入脚。</t>
  </si>
  <si>
    <t>时钟环路滤波陶瓷电容优选NPO介质电容。</t>
  </si>
  <si>
    <t>指示灯</t>
  </si>
  <si>
    <t>设计默认由电源点亮的指示灯和由MCU点灭的指示灯，便于故障时直观判断电源问题还是MCU问题</t>
  </si>
  <si>
    <t>连接器</t>
  </si>
  <si>
    <t>确认网口连接器的开口方向、是否带指示灯以及是否带PoE</t>
  </si>
  <si>
    <t>连接器选择时需要关注引脚长度和PCB板厚的关系，引脚过长在单板生产加工完成时需要减脚处理，引脚过短（如定位管脚）在单板加工时会出现上翘等现象。</t>
  </si>
  <si>
    <t>变压器</t>
  </si>
  <si>
    <t>确认变压器选型是否满足需求，比如带PoE</t>
  </si>
  <si>
    <t>按键</t>
  </si>
  <si>
    <t>确认按键型号是直按键还是侧按键</t>
  </si>
  <si>
    <t>电阻</t>
  </si>
  <si>
    <t>同一网络避免重复上拉或者下拉</t>
  </si>
  <si>
    <t>芯片的OD门或者OC门的输出管脚需要上拉</t>
  </si>
  <si>
    <t>高速信号的始端和末端需要预留串阻</t>
  </si>
  <si>
    <t>三极管</t>
  </si>
  <si>
    <t>三极管电路需要考虑通流能力</t>
  </si>
  <si>
    <t>在单板的关键电路和芯片附近增加地孔，便于测试</t>
  </si>
  <si>
    <t>连接器防呆</t>
  </si>
  <si>
    <t>连接器选型时需要选择有防呆设计的型号</t>
  </si>
  <si>
    <t>通用器件</t>
  </si>
  <si>
    <t>原理图中器件的封装与手册一致</t>
  </si>
  <si>
    <t>滤波电路</t>
  </si>
  <si>
    <t>单板电压需要滤波电容，滤波电容需要通过PI仿真确定。</t>
  </si>
  <si>
    <t>光耦</t>
  </si>
  <si>
    <t>需要在光耦前端LED的两端并接一个470~680Ω/0.25W的电阻，以防止输入端有残压时导致光耦会误导通</t>
  </si>
  <si>
    <t>继电器</t>
  </si>
  <si>
    <t>继电器的反馈信号应直接检测实际动作的触点端</t>
  </si>
  <si>
    <t>温感</t>
  </si>
  <si>
    <t>对于可靠性要求较高的单板，关键器件尤其的温度要进行监控。</t>
  </si>
  <si>
    <t>如果是风冷系统，温感在单板上需要放置在被监控器件的下风区。</t>
  </si>
  <si>
    <t>二级管</t>
  </si>
  <si>
    <t>使用在控制、检测、电源合入等电路中的二极管，必须考虑二极管反向漏电流是否满足设计要求。</t>
  </si>
  <si>
    <t>电容</t>
  </si>
  <si>
    <t>单板中射频相关部分设计的时候，需要旁路，滤波电容，针对不同的干扰频率要选择不同容值的滤波电容。</t>
  </si>
  <si>
    <t>电容并联设计时，要计算或通过仿真分析谐振点，避免可能会出现的谐振问题。</t>
  </si>
  <si>
    <t>滤波电容的设计要关注对控制管脚的影响。</t>
  </si>
  <si>
    <t>没有使用的管脚如何使用需要参考芯片手册和demo板的设计去关注这些管脚的设计是否合理。</t>
  </si>
  <si>
    <t>电源</t>
  </si>
  <si>
    <t>高可靠性要求的单板，要选择具有输入过压保护（OVP）和输出过流保护（OCP）的电源转换芯片，且电源转换芯片OCP/OVP点(过流保护点和过压保护点)设定正确</t>
  </si>
  <si>
    <t>电源的输出电容需要选择ESR足够小的电容</t>
  </si>
  <si>
    <t>线性电源的损耗P=Δv*i(电流)，一般1颗LDO可承受的功率损耗Pmax*Junction=器件Temp(温度)，保证器件temp与环境Temp之和小于MOS（金属-氧化物-半导体场效应晶体管）的最大工作温度的80%。</t>
  </si>
  <si>
    <t>单板上同一电源和GND的名称要统一</t>
  </si>
  <si>
    <t>Feedback电路设置是否准确；在电路上注释反馈电压计算公式。</t>
  </si>
  <si>
    <t>确认电感封装，核对饱和电流是否满足电路需求。电感封装越大，过电流能力越强，电感的饱和电流应该大于电路的OCP电流。</t>
  </si>
  <si>
    <t>核对LDO（低压差线性稳压器）的最大压差是否满足器件的要求（输入的电压范围和输出的电压范围）</t>
  </si>
  <si>
    <t>热插拔电路要进行缓启动设计</t>
  </si>
  <si>
    <t>复位设计</t>
  </si>
  <si>
    <t>关键功能器件应该预留独立的复位设计。</t>
  </si>
  <si>
    <t>很多Flash都有rst的管脚，为满足启动阶段的软件功能实现要具备上电复位的功能，CPU对RST脚可以控制</t>
  </si>
  <si>
    <t>1、复位信号设计满足如下要求
（1）依据芯片要求进行上下拉
（2）确认芯片复位的默认状态
（3）Peset信号并联几十PF的电容滤波，优化信号质量。确保Reset信号上升时间足够好，不能加太大电容
（4）复位信号保证信号完整性。</t>
  </si>
  <si>
    <t>一个RESET pin最多只可以同时接4个Device</t>
  </si>
  <si>
    <t>如果将reset信号定为open drain（开漏）时，则要外部上拉。</t>
  </si>
  <si>
    <t>Reset线路需注意电平是否跟芯片要求的一致，如3.3V还是2.5V。</t>
  </si>
  <si>
    <t>确认reset是在上电稳定之后有效</t>
  </si>
  <si>
    <t>可制造性</t>
  </si>
  <si>
    <t>为了提升制造加工的效率，应尽量少选用插接的器件</t>
  </si>
  <si>
    <t>端口防护</t>
  </si>
  <si>
    <t>单板上出单板的接口信号需要增加防护设计</t>
  </si>
  <si>
    <t>掉电防护</t>
  </si>
  <si>
    <t>单板掉电过程中，3.3V处于不稳定区间时，SPI接口的动作不可控，可能造成Flash里的数据被误擦写，需要3.3V跌落期间对SPI Flash进行保护</t>
  </si>
  <si>
    <t>功率电阻实际功耗最大不能超过额定功率的50%。</t>
  </si>
  <si>
    <t>电阻的实际工作电压必须满足75%的降额，即电阻的实际工作电压≤75%*电阻的最高电压规格</t>
  </si>
  <si>
    <t>高可靠性要求单板禁止选择排阻，排阻有硫化风险。</t>
  </si>
  <si>
    <t>滤波电容的设计要关注对控制管脚的影响，避免电容过大造成控制时序或控制信号边沿不满足要求。</t>
  </si>
  <si>
    <t>以MnO2为阴极材料的普通钽电解电容失效可能导致失火，电容高温下ESR指标差，在单板设计中不优选。</t>
  </si>
  <si>
    <t>低压小电流场景下选择Polymer（高分子聚合物）铝电容或Polymer钽电容。</t>
  </si>
  <si>
    <t>电感</t>
  </si>
  <si>
    <t>电感选择要计算分析电感值对电路的影响。</t>
  </si>
  <si>
    <t>磁珠</t>
  </si>
  <si>
    <t>小电压大电流（安培级）值电源输出端口的磁珠，需要考虑磁珠压降</t>
  </si>
  <si>
    <t>磁珠选型，需要考虑寄生电感特性，防止信号谐振。</t>
  </si>
  <si>
    <t>使用在控制、检测、电源合路等电路中的二极管，必须考虑二极管反向漏电流是否满足设计要求。</t>
  </si>
  <si>
    <t>MOSFET</t>
  </si>
  <si>
    <t>BVDSS最大电压应力：在电源电路应用中，往往首先考虑漏源电压BVDSS的选择。
 ID漏源标称电流，实际工作电流需要小于额定值降额
VTH是MOSFET开启和关断时的电压值，为负温度系数，这个特性我们在系统选择时一定要注意。目前的开关电压采用IC或驱动电路进行驱动一般在10V左右，该电压可满足绝大多数的MOSFET驱动要求，但随着MCU在电源系统上的应用，很多驱动电压降低到5V左右，这时一定要选择VTH低的MOSFET，但过低VTH值在外部干扰情况下，容易误开启，这点一定要注意。因此，对该参数选择建议结合系统驱动条件，考虑噪音干扰情况，选择适合自己系统的VTH及Vgs值。</t>
  </si>
  <si>
    <t>三极管电路需要考虑通流能力
考虑三极管打开关断的响应速率
功耗及结温需要满足降额要求
根据功能需求选择RDSON导通阻抗、及开关特性</t>
  </si>
  <si>
    <t>PCB设计评审检查单</t>
  </si>
  <si>
    <t>器件审查评审检查单</t>
  </si>
  <si>
    <t>器件：PCB以外的器件</t>
  </si>
  <si>
    <t>1、确认按键型号是直按键还是侧按键</t>
  </si>
  <si>
    <t>1、产品工作频率不能超过光耦的带宽范围。</t>
  </si>
  <si>
    <t>1、CTR需要有降额，降额要求≤38%，确保产品在高低温应用是CTR值均满足产品反馈环路的增益要求。</t>
  </si>
  <si>
    <t>1、需要考虑系统上、下电时输出信号是否问题，是否震荡掉沟等信号质量不良问题。</t>
  </si>
  <si>
    <t>1、输入、输出功耗要求有降额要求，降额要求≤60%</t>
  </si>
  <si>
    <t>1、Vce在电路应用中，一般设计Vce应大于3V。
2、Vce在电路设计中要满足降额要求，降额要求≤60%。</t>
  </si>
  <si>
    <t>1、Ic需要满足降额要求，降额要求≤60%。</t>
  </si>
  <si>
    <t>连接器（线束）</t>
  </si>
  <si>
    <t>1、作为一个由两个连接器拼成的接口，需选择同一厂商，同一类型连接器</t>
  </si>
  <si>
    <t>1、连接器选择时需要关注是否有定位管脚，没有定位管脚生产加工时可能会出现偏位。</t>
  </si>
  <si>
    <t>1、连接器选型时需要选择有防呆设计的型号</t>
  </si>
  <si>
    <t>1、板间电源连接器通流能力及压降留有预量</t>
  </si>
  <si>
    <t>1、确认连接器周边的禁布区间，防止插拔时有干涉</t>
  </si>
  <si>
    <t>浊度传感器</t>
  </si>
  <si>
    <t>线束</t>
  </si>
  <si>
    <t>功能模块</t>
  </si>
  <si>
    <t>PCB 设计评审检查单</t>
  </si>
  <si>
    <t>材料输入阶段</t>
  </si>
  <si>
    <t>确认PCB模板是最新的</t>
  </si>
  <si>
    <t>确认模板的定位器件位置无误</t>
  </si>
  <si>
    <t>PCB设计说明以及PCB设计或更改要求、标准化要求说明是否明确</t>
  </si>
  <si>
    <t>确认外形图上的禁止布放器件和布线区已在PCB模板上体现</t>
  </si>
  <si>
    <t>比较外形图，确认PCB所标注尺寸及公差无误, 金属化孔和非金属化孔定义准确</t>
  </si>
  <si>
    <t>确认PCB模板准确无误后最好锁定该结构文件，以免误操作被移动位置</t>
  </si>
  <si>
    <t>器件检查</t>
  </si>
  <si>
    <t>确认所有器件封装是否与正确.</t>
  </si>
  <si>
    <t>母板与子板，单板与背板，确认信号对应，位置对应，连接器方向及丝印标识正确，且子板有防误插措施，子板与母板上的器件不应产生干涉</t>
  </si>
  <si>
    <t>元器件是否100% 放置</t>
  </si>
  <si>
    <t>打开器件TOP和BOTTOM层的place-bound， 查看重叠引起的DRC是否允许</t>
  </si>
  <si>
    <t>Mark点是否足够且必要</t>
  </si>
  <si>
    <t>较重的元器件，应该布放在靠近PCB支撑点或支撑边的地方，以减少PCB的翘曲</t>
  </si>
  <si>
    <t>与结构相关的器件布好局后最好锁住，防止误操作移动位置</t>
  </si>
  <si>
    <t>压接插座周围5mm范围内，正面不允许有高度超过压接插座高度的元件，背面不允许有元件或焊点</t>
  </si>
  <si>
    <t>确认器件布局是否满足工艺性要求（重点关注BGA、PLCC、贴片插座）</t>
  </si>
  <si>
    <t>金属壳体的元器件，特别注意不要与其它元器件相碰，要留有足够的空间位置</t>
  </si>
  <si>
    <t>接口相关的器件尽量靠近接口放置，背板总线驱动器尽量靠近背板连接器放置</t>
  </si>
  <si>
    <t>波峰焊面的CHIP器件是否已经转换成波峰焊封装，</t>
  </si>
  <si>
    <t>手工焊点是否超过50个</t>
  </si>
  <si>
    <t>在PCB上轴向插装较高的元件，应该考虑卧式安装。留出卧放空间。并且考虑固定方式，如晶振的固定焊盘</t>
  </si>
  <si>
    <t>功能检查</t>
  </si>
  <si>
    <t>数模混合板的数字电路和模拟电路器件布局时是否已经分开，信号流是否合理</t>
  </si>
  <si>
    <t>A/D转换器跨模数分区放置。</t>
  </si>
  <si>
    <t>时钟器件布局是否合理</t>
  </si>
  <si>
    <t>高速信号器件布局是否合理</t>
  </si>
  <si>
    <t>IC器件的去耦电容数量及位置是否合理</t>
  </si>
  <si>
    <t>保护电路的布局是否合理，是否利于分割</t>
  </si>
  <si>
    <t>单板电源的保险丝是否放置在连接器附近，且前面没有任何电路元件</t>
  </si>
  <si>
    <t>确认强信号与弱信号（功率相差30dB）电路分开布设</t>
  </si>
  <si>
    <t>是否按照设计指南或参考成功经验放置可能影响EMC实验的器件。如：面板的复位电路要稍靠近复位按钮</t>
  </si>
  <si>
    <t>热</t>
  </si>
  <si>
    <t>对热敏感的元件（含液态介质电容、晶振）尽量远离大功率的元器件、散热器等热源</t>
  </si>
  <si>
    <t>布局是否满足热设计要求，散热通道（根据工艺设计文件来执行）</t>
  </si>
  <si>
    <t>EMC与可靠性</t>
  </si>
  <si>
    <t>对于晶振，是否在其下布一层地？是否避免了信号线从器件管脚间穿越？对高速敏感器件，是否避免了信号线从器件管脚间穿越？</t>
  </si>
  <si>
    <t>单板信号走线上不能有锐角和直角（一般成 135 度角连续转弯，射频信号线最好采用圆弧形或经过计算以后的切角铜箔）</t>
  </si>
  <si>
    <t>对于双面板，检查高速信号线是否与其回流地线紧挨在一起布线；对于多层板，检查高速信号线是否尽量紧靠地平面走线</t>
  </si>
  <si>
    <t>对于相邻的两层信号走线，尽量垂直走线</t>
  </si>
  <si>
    <t>避免信号线从电源模块、共模电感、变压器、滤波器下穿越</t>
  </si>
  <si>
    <t>尽量避免高速信号在同一层上的长距离平行走线</t>
  </si>
  <si>
    <t>板边缘还有数字地、模拟地、保护地的分割边缘是否有加屏蔽过孔？多个地平面是否用过孔相连?过孔距离是否小于最高频率信号波长的1/20？</t>
  </si>
  <si>
    <t>浪涌抑制器件对应的信号走线是否在表层短且粗？</t>
  </si>
  <si>
    <t>确认电源、地层无孤岛、无过大开槽、无由于通孔隔离盘过大或密集过孔所造成的较长的地平面裂缝、无细长条和通道狭窄现象</t>
  </si>
  <si>
    <t>是否在信号线跨层比较多的地方，放置了地过孔（至少需要两个地平面）</t>
  </si>
  <si>
    <t>代码检视评审检查单</t>
  </si>
  <si>
    <t>编码规范类</t>
  </si>
  <si>
    <t>是否遵守统一的编码风格？</t>
  </si>
  <si>
    <t>格式缩进、空格、括号使用是否一致？</t>
  </si>
  <si>
    <t>头文件保护（include guards）是否正确？</t>
  </si>
  <si>
    <t>代码是否有良好的命名约定？</t>
  </si>
  <si>
    <t>关键逻辑部分是否有足够的注释说明？</t>
  </si>
  <si>
    <t>是否有难以理解的复杂表达式或结构？</t>
  </si>
  <si>
    <t>设计类</t>
  </si>
  <si>
    <t>资源</t>
  </si>
  <si>
    <t>是否妥善管理内存分配和释放（如使用智能指针避免内存泄漏）？</t>
  </si>
  <si>
    <t>文件、网络连接、数据库连接等资源是否恰当打开和关闭？</t>
  </si>
  <si>
    <t>异常处理</t>
  </si>
  <si>
    <t>是否对可能出现异常的地方进行了捕获和处理？</t>
  </si>
  <si>
    <t>是否存在未被捕获的异常？</t>
  </si>
  <si>
    <t>异常处理逻辑是否清晰并有助于定位问题？</t>
  </si>
  <si>
    <t>安全性</t>
  </si>
  <si>
    <t>是否避免了空指针解引用、数组越界访问？</t>
  </si>
  <si>
    <t>是否有潜在的缓冲区溢出风险？</t>
  </si>
  <si>
    <t>输入验证是否充分，防范注入攻击和其他安全漏洞？</t>
  </si>
  <si>
    <t>并发与线程安全</t>
  </si>
  <si>
    <t xml:space="preserve"> 同步机制（锁、条件变量等）使用是否得当？</t>
  </si>
  <si>
    <t>是否存在竞态条件或数据竞争？</t>
  </si>
  <si>
    <t>是否正确使用原子操作？</t>
  </si>
  <si>
    <t>代码结构与模块化</t>
  </si>
  <si>
    <t>类、函数设计是否遵循单一职责原则？</t>
  </si>
  <si>
    <t>是否有足够的封装和抽象？</t>
  </si>
  <si>
    <t xml:space="preserve"> 是否过度耦合，是否可以进一步解耦？</t>
  </si>
  <si>
    <t>性能优化</t>
  </si>
  <si>
    <t>是否存在明显的低效算法或数据结构？</t>
  </si>
  <si>
    <t>是否有冗余计算或不必要的资源消耗？</t>
  </si>
  <si>
    <t>代码复用</t>
  </si>
  <si>
    <t>是否有重复的代码可以抽象成函数或类？</t>
  </si>
  <si>
    <t>是否合理使用继承、组合、模板等机制？</t>
  </si>
  <si>
    <t>单元测试与覆盖率</t>
  </si>
  <si>
    <t>是否编写了适当的单元测试？</t>
  </si>
  <si>
    <t>测试覆盖范围是否足够广泛？</t>
  </si>
  <si>
    <t>兼容性与移植性</t>
  </si>
  <si>
    <t>是否考虑了跨平台兼容性</t>
  </si>
  <si>
    <t>是否避免使用非标准特性或者已废弃API</t>
  </si>
  <si>
    <t>文件名称</t>
  </si>
  <si>
    <t>文档要求</t>
  </si>
  <si>
    <t>设计文件审查</t>
  </si>
  <si>
    <t>2D图</t>
  </si>
  <si>
    <t>3D图</t>
  </si>
  <si>
    <t>BOM表（物料清单）</t>
  </si>
  <si>
    <t>DFM/DFA报告</t>
  </si>
  <si>
    <t>DFEMA分析报告</t>
  </si>
  <si>
    <t>结构</t>
  </si>
  <si>
    <t>材料与供应商选择</t>
  </si>
  <si>
    <t>材料规格书</t>
  </si>
  <si>
    <t>工艺与摸具设计</t>
  </si>
  <si>
    <t>填写说明</t>
  </si>
  <si>
    <t>评审项目名称及类别</t>
  </si>
  <si>
    <t>设计责任人</t>
  </si>
  <si>
    <t>该文档设计作者</t>
  </si>
  <si>
    <t>检查者</t>
  </si>
  <si>
    <t>参与评审的</t>
  </si>
  <si>
    <t>检查日期</t>
  </si>
  <si>
    <t>审查内容</t>
  </si>
  <si>
    <t>该评审内容的详细描述</t>
  </si>
  <si>
    <t>“满足”“不满足”“NA”，需要注意：不满足和NA的项，需要填写备注原因。</t>
  </si>
  <si>
    <t>修订版本</t>
  </si>
  <si>
    <t>修订内容</t>
  </si>
  <si>
    <t>修改人</t>
  </si>
  <si>
    <t>时间</t>
  </si>
  <si>
    <t>评审人</t>
  </si>
  <si>
    <t>V1.0</t>
  </si>
  <si>
    <t>1、制定评审活动管理要求
2、制定系统架构设计规则
3、制定概要设计评审规则
4、制定详细设计评审规则
5、制定测试方案评审规则
6、制定代码检视评审规则
7、制定结构设计评审规则</t>
  </si>
  <si>
    <t>Luna</t>
  </si>
  <si>
    <t>Rock</t>
  </si>
  <si>
    <t>V1.1</t>
  </si>
  <si>
    <t>1、原理图checklist评审
2、结构设计评审表</t>
  </si>
  <si>
    <t>Rock、huahua、Mike、Heley、Frank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</si>
</sst>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2"/>
      <color theme="1"/>
      <name val="等线"/>
      <family val="2"/>
      <charset val="134"/>
      <scheme val="minor"/>
    </font>
    <font>
      <sz val="9"/>
      <name val="等线"/>
      <family val="2"/>
      <charset val="134"/>
      <scheme val="minor"/>
    </font>
    <font>
      <u/>
      <sz val="10"/>
      <color theme="10"/>
      <name val="等线"/>
      <family val="2"/>
      <charset val="134"/>
      <scheme val="minor"/>
    </font>
    <font>
      <sz val="10"/>
      <color theme="1"/>
      <name val="等线"/>
      <family val="2"/>
      <charset val="134"/>
      <scheme val="minor"/>
    </font>
    <font>
      <sz val="10"/>
    </font>
    <font>
      <b/>
      <sz val="10"/>
      <name val="Microsoft YaHei"/>
    </font>
    <font>
      <b/>
      <sz val="10"/>
    </font>
    <font>
      <sz val="10"/>
      <name val="Microsoft YaHei"/>
    </font>
    <font>
      <sz val="11"/>
      <name val="Microsoft YaHei"/>
    </font>
    <font>
      <b/>
      <sz val="11"/>
      <name val="Microsoft YaHei"/>
    </font>
    <font>
      <b/>
      <sz val="20"/>
      <name val="Microsoft YaHei"/>
    </font>
    <font>
      <sz val="12"/>
    </font>
    <font>
      <b/>
      <sz val="14"/>
    </font>
    <font>
      <sz val="11"/>
      <color rgb="FFEA3324"/>
      <name val="Microsoft YaHei"/>
    </font>
    <font>
      <sz val="10"/>
      <color rgb="FFEA3324"/>
    </font>
    <font>
      <sz val="10"/>
      <color rgb="FF000000"/>
    </font>
    <font>
      <sz val="11"/>
      <color rgb="FFFF0000"/>
      <name val="Microsoft YaHei"/>
    </font>
    <font>
      <sz val="10"/>
      <color rgb="FF191919"/>
    </font>
    <font>
      <b/>
      <sz val="10"/>
      <color rgb="FF191919"/>
    </font>
    <font>
      <sz val="10"/>
    </font>
    <font>
      <sz val="10"/>
    </font>
    <font>
      <sz val="10"/>
    </font>
    <font>
      <sz val="10"/>
    </font>
    <font>
      <sz val="10"/>
      <color rgb="FF000000"/>
    </font>
    <font>
      <sz val="10"/>
      <color rgb="FF000000"/>
    </font>
    <font>
      <sz val="10"/>
    </font>
    <font>
      <sz val="10"/>
    </font>
    <font>
      <b/>
      <sz val="10"/>
    </font>
    <font>
      <sz val="10"/>
    </font>
    <font>
      <sz val="10"/>
    </font>
    <font>
      <sz val="10"/>
      <name val="Microsoft YaHei"/>
    </font>
    <font>
      <sz val="10"/>
      <name val="Microsoft YaHei"/>
    </font>
    <font>
      <sz val="11"/>
      <name val="Microsoft YaHei"/>
    </font>
    <font>
      <sz val="10"/>
    </font>
    <font>
      <sz val="10"/>
    </font>
  </fonts>
  <fills count="8">
    <fill>
      <patternFill patternType="none"/>
    </fill>
    <fill>
      <patternFill patternType="gray125"/>
    </fill>
    <fill>
      <patternFill patternType="solid">
        <fgColor rgb="FF90A9DC"/>
      </patternFill>
    </fill>
    <fill>
      <patternFill patternType="solid">
        <fgColor rgb="FFA5A5A5"/>
      </patternFill>
    </fill>
    <fill>
      <patternFill patternType="solid">
        <fgColor rgb="FFB0ABAC"/>
      </patternFill>
    </fill>
    <fill>
      <patternFill patternType="solid">
        <fgColor rgb="FFA4A5A5"/>
      </patternFill>
    </fill>
    <fill>
      <patternFill patternType="solid">
        <fgColor rgb="FF7F7F7F"/>
      </patternFill>
    </fill>
    <fill>
      <patternFill patternType="solid">
        <fgColor rgb="FFFFFFFF"/>
      </patternFill>
    </fill>
  </fills>
  <borders count="18">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style="medium">
        <color rgb="FF000000"/>
      </right>
      <top/>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top/>
      <bottom/>
      <diagonal/>
    </border>
    <border>
      <left/>
      <right style="medium">
        <color rgb="FF000000"/>
      </right>
      <top/>
      <bottom style="thin">
        <color rgb="FF000000"/>
      </bottom>
      <diagonal/>
    </border>
    <border>
      <left/>
      <right style="thin">
        <color rgb="FF000000"/>
      </right>
      <top/>
      <bottom/>
      <diagonal/>
    </border>
    <border>
      <left/>
      <right/>
      <top/>
      <bottom style="thin">
        <color rgb="FF000000"/>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62">
    <xf numFmtId="0" fontId="0" fillId="0" borderId="0" xfId="0">
      <alignment vertical="center"/>
    </xf>
    <xf numFmtId="0" fontId="2" fillId="0" borderId="0" xfId="1">
      <alignment vertical="center"/>
    </xf>
    <xf numFmtId="0" fontId="3" fillId="0" borderId="0" xfId="0" quotePrefix="1">
      <alignment vertical="center"/>
    </xf>
    <xf numFmtId="0" fontId="3" fillId="0" borderId="0" xfId="0">
      <alignment vertical="center" wrapText="1"/>
    </xf>
    <xf numFmtId="0" fontId="3" fillId="0" borderId="0" xfId="0">
      <alignment vertical="center"/>
    </xf>
    <xf numFmtId="0" fontId="4" fillId="0" borderId="0" xfId="0" applyFont="1">
      <alignment vertical="center"/>
    </xf>
    <xf numFmtId="0" fontId="5" fillId="0" borderId="1" xfId="0" applyFont="1" applyBorder="1" applyProtection="1">
      <alignment horizontal="center" vertical="center"/>
    </xf>
    <xf numFmtId="0" fontId="6" fillId="0" borderId="1" xfId="0" applyFont="1" applyBorder="1" applyProtection="1">
      <alignment horizontal="center" vertical="center"/>
    </xf>
    <xf numFmtId="0" fontId="7" fillId="0" borderId="2" xfId="0" applyFont="1" applyBorder="1" applyProtection="1">
      <alignment vertical="center"/>
    </xf>
    <xf numFmtId="0" fontId="8" fillId="0" borderId="2" xfId="0" applyFont="1" applyBorder="1" applyProtection="1">
      <alignment horizontal="center" vertical="top" wrapText="1"/>
    </xf>
    <xf numFmtId="0" fontId="7" fillId="0" borderId="2" xfId="0" applyFont="1" applyBorder="1" applyProtection="1">
      <alignment horizontal="left" vertical="bottom" wrapText="1"/>
    </xf>
    <xf numFmtId="0" fontId="4" fillId="0" borderId="2" xfId="0" applyFont="1" applyBorder="1" applyProtection="1">
      <alignment vertical="center"/>
    </xf>
    <xf numFmtId="0" fontId="5" fillId="0" borderId="2" xfId="0" applyFont="1" applyBorder="1" applyProtection="1">
      <alignment vertical="center"/>
    </xf>
    <xf numFmtId="0" fontId="9" fillId="0" borderId="2" xfId="0" applyFont="1" applyBorder="1" applyProtection="1">
      <alignment horizontal="center" vertical="center" wrapText="1"/>
    </xf>
    <xf numFmtId="0" fontId="7" fillId="0" borderId="2" xfId="0" applyFont="1" applyBorder="1" applyProtection="1">
      <alignment vertical="center"/>
    </xf>
    <xf numFmtId="0" fontId="8" fillId="0" borderId="2" xfId="0" applyFont="1" applyBorder="1" applyProtection="1">
      <alignment vertical="top" wrapText="1"/>
    </xf>
    <xf numFmtId="0" fontId="7" fillId="0" borderId="2" xfId="0" applyFont="1" applyBorder="1" applyProtection="1">
      <alignment vertical="center" wrapText="1"/>
    </xf>
    <xf numFmtId="0" fontId="7" fillId="0" borderId="3" xfId="0" applyFont="1" applyBorder="1" applyProtection="1">
      <alignment vertical="center"/>
    </xf>
    <xf numFmtId="0" fontId="10" fillId="0" borderId="2" xfId="0" applyFont="1" applyBorder="1" applyProtection="1">
      <alignment horizontal="center" vertical="bottom" wrapText="1"/>
    </xf>
    <xf numFmtId="0" fontId="8" fillId="0" borderId="2" xfId="0" applyFont="1" applyBorder="1" applyProtection="1">
      <alignment horizontal="left" vertical="top" wrapText="1"/>
    </xf>
    <xf numFmtId="0" fontId="5" fillId="0" borderId="2" xfId="0" applyFont="1" applyBorder="1" applyProtection="1">
      <alignment horizontal="center" vertical="top" wrapText="1"/>
    </xf>
    <xf numFmtId="0" fontId="8" fillId="0" borderId="2" xfId="0" applyFont="1" applyBorder="1" applyProtection="1">
      <alignment horizontal="justify" vertical="top" wrapText="1"/>
    </xf>
    <xf numFmtId="0" fontId="8" fillId="0" borderId="2" xfId="0" applyFont="1" applyBorder="1" applyProtection="1">
      <alignment vertical="bottom"/>
    </xf>
    <xf numFmtId="0" fontId="8" fillId="0" borderId="3" xfId="0" applyFont="1" applyBorder="1" applyProtection="1">
      <alignment horizontal="justify" vertical="top" wrapText="1"/>
    </xf>
    <xf numFmtId="0" fontId="7" fillId="0" borderId="3" xfId="0" applyFont="1" applyBorder="1" applyProtection="1">
      <alignment vertical="center" wrapText="1"/>
    </xf>
    <xf numFmtId="0" fontId="4" fillId="0" borderId="3" xfId="0" applyFont="1" applyBorder="1" applyProtection="1">
      <alignment vertical="center"/>
    </xf>
    <xf numFmtId="0" fontId="8" fillId="0" borderId="3" xfId="0" applyFont="1" applyBorder="1" applyProtection="1">
      <alignment vertical="top" wrapText="1"/>
    </xf>
    <xf numFmtId="0" fontId="7" fillId="0" borderId="4" xfId="0" applyFont="1" applyBorder="1" applyProtection="1">
      <alignment vertical="center" wrapText="1"/>
    </xf>
    <xf numFmtId="0" fontId="7" fillId="0" borderId="2" xfId="0" applyFont="1" applyBorder="1" applyProtection="1">
      <alignment horizontal="left" vertical="bottom"/>
    </xf>
    <xf numFmtId="0" fontId="4" fillId="0" borderId="5" xfId="0" applyFont="1" applyBorder="1" applyProtection="1">
      <alignment horizontal="center" vertical="center"/>
    </xf>
    <xf numFmtId="0" fontId="7" fillId="0" borderId="2" xfId="0" applyFont="1" applyBorder="1" applyProtection="1">
      <alignment horizontal="left" vertical="bottom" wrapText="1"/>
    </xf>
    <xf numFmtId="0" fontId="5" fillId="0" borderId="2" xfId="0" applyFont="1" applyBorder="1" applyProtection="1">
      <alignment horizontal="center" vertical="bottom"/>
    </xf>
    <xf numFmtId="0" fontId="4" fillId="0" borderId="2" xfId="0" applyFont="1" applyBorder="1" applyProtection="1">
      <alignment horizontal="center" vertical="center"/>
    </xf>
    <xf numFmtId="0" fontId="4" fillId="0" borderId="1" xfId="0" applyFont="1" applyBorder="1" applyProtection="1">
      <alignment vertical="center"/>
    </xf>
    <xf numFmtId="0" fontId="7" fillId="0" borderId="6" xfId="0" applyFont="1" applyBorder="1" applyProtection="1">
      <alignment vertical="center" wrapText="1"/>
    </xf>
    <xf numFmtId="0" fontId="8" fillId="0" borderId="7" xfId="0" applyFont="1" applyBorder="1" applyProtection="1">
      <alignment vertical="top" wrapText="1"/>
    </xf>
    <xf numFmtId="0" fontId="6" fillId="2" borderId="1" xfId="0" applyFont="1" applyFill="1" applyBorder="1" applyProtection="1">
      <alignment vertical="center"/>
    </xf>
    <xf numFmtId="0" fontId="7" fillId="0" borderId="2" xfId="0" applyFont="1" applyBorder="1" applyProtection="1">
      <alignment vertical="center"/>
    </xf>
    <xf numFmtId="0" fontId="4" fillId="0" borderId="2" xfId="0" applyFont="1" applyBorder="1" applyProtection="1">
      <alignment horizontal="left" vertical="center"/>
    </xf>
    <xf numFmtId="0" fontId="4" fillId="2" borderId="8" xfId="0" applyFont="1" applyFill="1" applyBorder="1" applyProtection="1">
      <alignment vertical="center"/>
    </xf>
    <xf numFmtId="0" fontId="4" fillId="0" borderId="0" xfId="0" applyFont="1">
      <alignment horizontal="left" vertical="center"/>
    </xf>
    <xf numFmtId="0" fontId="9" fillId="0" borderId="3" xfId="0" applyFont="1" applyBorder="1" applyProtection="1">
      <alignment horizontal="center" vertical="center" wrapText="1"/>
    </xf>
    <xf numFmtId="0" fontId="4" fillId="0" borderId="9" xfId="0" applyFont="1" applyBorder="1" applyProtection="1">
      <alignment vertical="center"/>
    </xf>
    <xf numFmtId="0" fontId="4" fillId="0" borderId="10" xfId="0" applyFont="1" applyBorder="1" applyProtection="1">
      <alignment vertical="center"/>
    </xf>
    <xf numFmtId="0" fontId="4" fillId="2" borderId="4" xfId="0" applyFont="1" applyFill="1" applyBorder="1" applyProtection="1">
      <alignment vertical="center"/>
    </xf>
    <xf numFmtId="0" fontId="7" fillId="0" borderId="0" xfId="0" applyFont="1">
      <alignment vertical="center"/>
    </xf>
    <xf numFmtId="0" fontId="9" fillId="0" borderId="10" xfId="0" applyFont="1" applyBorder="1" applyProtection="1">
      <alignment horizontal="center" vertical="center" wrapText="1"/>
    </xf>
    <xf numFmtId="0" fontId="6" fillId="2" borderId="11" xfId="0" applyFont="1" applyFill="1" applyBorder="1" applyProtection="1">
      <alignment vertical="center"/>
    </xf>
    <xf numFmtId="0" fontId="4" fillId="2" borderId="5" xfId="0" applyFont="1" applyFill="1" applyBorder="1" applyProtection="1">
      <alignment vertical="center"/>
    </xf>
    <xf numFmtId="0" fontId="4" fillId="0" borderId="1" xfId="0" applyFont="1" applyBorder="1" applyProtection="1">
      <alignment horizontal="center" vertical="center"/>
    </xf>
    <xf numFmtId="0" fontId="8" fillId="0" borderId="10" xfId="0" applyFont="1" applyBorder="1" applyProtection="1">
      <alignment vertical="top" wrapText="1"/>
    </xf>
    <xf numFmtId="0" fontId="7" fillId="0" borderId="12" xfId="0" applyFont="1" applyBorder="1" applyProtection="1">
      <alignment vertical="center" wrapText="1"/>
    </xf>
    <xf numFmtId="0" fontId="4" fillId="0" borderId="4" xfId="0" applyFont="1" applyBorder="1" applyProtection="1">
      <alignment vertical="center" wrapText="1"/>
    </xf>
    <xf numFmtId="0" fontId="4" fillId="2" borderId="2" xfId="0" applyFont="1" applyFill="1" applyBorder="1" applyProtection="1">
      <alignment horizontal="center" vertical="center"/>
    </xf>
    <xf numFmtId="0" fontId="6" fillId="0" borderId="13" xfId="0" applyFont="1" applyBorder="1" applyProtection="1">
      <alignment vertical="center"/>
    </xf>
    <xf numFmtId="0" fontId="6" fillId="2" borderId="14" xfId="0" applyFont="1" applyFill="1" applyBorder="1" applyProtection="1">
      <alignment vertical="center"/>
    </xf>
    <xf numFmtId="0" fontId="9" fillId="3" borderId="0" xfId="0" applyFont="1" applyFill="1">
      <alignment horizontal="left" vertical="center"/>
    </xf>
    <xf numFmtId="0" fontId="8" fillId="0" borderId="3" xfId="0" applyFont="1" applyBorder="1" applyProtection="1">
      <alignment vertical="center" wrapText="1"/>
    </xf>
    <xf numFmtId="0" fontId="11" fillId="0" borderId="2" xfId="0" applyFont="1" applyBorder="1" applyProtection="1">
      <alignment vertical="center"/>
    </xf>
    <xf numFmtId="0" fontId="4" fillId="0" borderId="2" xfId="0" applyFont="1" applyBorder="1" applyProtection="1">
      <alignment vertical="center" wrapText="1"/>
    </xf>
    <xf numFmtId="0" fontId="12" fillId="4" borderId="2" xfId="0" applyFont="1" applyFill="1" applyBorder="1" applyProtection="1">
      <alignment horizontal="center" vertical="center"/>
    </xf>
    <xf numFmtId="0" fontId="6" fillId="5" borderId="3" xfId="0" applyFont="1" applyFill="1" applyBorder="1" applyProtection="1">
      <alignment vertical="center"/>
    </xf>
    <xf numFmtId="0" fontId="4" fillId="0" borderId="5" xfId="0" applyFont="1" applyBorder="1" applyProtection="1">
      <alignment vertical="center"/>
    </xf>
    <xf numFmtId="0" fontId="9" fillId="6" borderId="0" xfId="0" applyFont="1" applyFill="1">
      <alignment horizontal="left" vertical="center"/>
    </xf>
    <xf numFmtId="0" fontId="7" fillId="3" borderId="0" xfId="0" applyFont="1" applyFill="1">
      <alignment vertical="center"/>
    </xf>
    <xf numFmtId="0" fontId="8" fillId="0" borderId="15" xfId="0" applyFont="1" applyBorder="1" applyProtection="1">
      <alignment vertical="top" wrapText="1"/>
    </xf>
    <xf numFmtId="0" fontId="7" fillId="6" borderId="0" xfId="0" applyFont="1" applyFill="1">
      <alignment vertical="center"/>
    </xf>
    <xf numFmtId="0" fontId="9" fillId="3" borderId="2" xfId="0" applyFont="1" applyFill="1" applyBorder="1" applyProtection="1">
      <alignment horizontal="left" vertical="center"/>
    </xf>
    <xf numFmtId="0" fontId="7" fillId="3" borderId="2" xfId="0" applyFont="1" applyFill="1" applyBorder="1" applyProtection="1">
      <alignment vertical="center"/>
    </xf>
    <xf numFmtId="0" fontId="4" fillId="0" borderId="16" xfId="0" applyFont="1" applyBorder="1" applyProtection="1">
      <alignment vertical="center"/>
    </xf>
    <xf numFmtId="0" fontId="5" fillId="0" borderId="2" xfId="0" applyFont="1" applyBorder="1" applyProtection="1">
      <alignment horizontal="center" vertical="center"/>
    </xf>
    <xf numFmtId="0" fontId="13" fillId="0" borderId="1" xfId="0" applyFont="1" applyBorder="1" applyProtection="1">
      <alignment horizontal="left" vertical="top" wrapText="1"/>
    </xf>
    <xf numFmtId="0" fontId="6" fillId="0" borderId="3" xfId="0" applyFont="1" applyBorder="1" applyProtection="1">
      <alignment horizontal="center" vertical="center"/>
    </xf>
    <xf numFmtId="0" fontId="14" fillId="0" borderId="8" xfId="0" applyFont="1" applyBorder="1" applyProtection="1">
      <alignment vertical="center"/>
    </xf>
    <xf numFmtId="0" fontId="7" fillId="0" borderId="3" xfId="0" applyFont="1" applyBorder="1" applyProtection="1">
      <alignment vertical="center"/>
    </xf>
    <xf numFmtId="0" fontId="14" fillId="0" borderId="4" xfId="0" applyFont="1" applyBorder="1" applyProtection="1">
      <alignment vertical="center"/>
    </xf>
    <xf numFmtId="0" fontId="4" fillId="0" borderId="6" xfId="0" applyFont="1" applyBorder="1" applyProtection="1">
      <alignment vertical="center"/>
    </xf>
    <xf numFmtId="0" fontId="4" fillId="0" borderId="17" xfId="0" applyFont="1" applyBorder="1" applyProtection="1">
      <alignment vertical="center"/>
    </xf>
    <xf numFmtId="0" fontId="4" fillId="0" borderId="8" xfId="0" applyFont="1" applyBorder="1" applyProtection="1">
      <alignment vertical="center"/>
    </xf>
    <xf numFmtId="0" fontId="4" fillId="0" borderId="4" xfId="0" applyFont="1" applyBorder="1" applyProtection="1">
      <alignment vertical="center"/>
    </xf>
    <xf numFmtId="0" fontId="4" fillId="0" borderId="14" xfId="0" applyFont="1" applyBorder="1" applyProtection="1">
      <alignment vertical="center"/>
    </xf>
    <xf numFmtId="0" fontId="9" fillId="0" borderId="2" xfId="0" applyFont="1" applyBorder="1" applyProtection="1">
      <alignment horizontal="center" vertical="top" wrapText="1"/>
    </xf>
    <xf numFmtId="0" fontId="4" fillId="2" borderId="0" xfId="0" applyFont="1" applyFill="1">
      <alignment vertical="center"/>
    </xf>
    <xf numFmtId="0" fontId="4" fillId="2" borderId="16" xfId="0" applyFont="1" applyFill="1" applyBorder="1" applyProtection="1">
      <alignment vertical="center"/>
    </xf>
    <xf numFmtId="0" fontId="6" fillId="0" borderId="1" xfId="0" applyFont="1" applyBorder="1" applyProtection="1">
      <alignment vertical="center"/>
    </xf>
    <xf numFmtId="0" fontId="4" fillId="0" borderId="10" xfId="0" applyFont="1" applyBorder="1" applyProtection="1">
      <alignment vertical="center" wrapText="1"/>
    </xf>
    <xf numFmtId="0" fontId="4" fillId="0" borderId="12" xfId="0" applyFont="1" applyBorder="1" applyProtection="1">
      <alignment vertical="center"/>
    </xf>
    <xf numFmtId="0" fontId="4" fillId="0" borderId="11" xfId="0" applyFont="1" applyBorder="1" applyProtection="1">
      <alignment vertical="center"/>
    </xf>
    <xf numFmtId="0" fontId="4" fillId="0" borderId="3" xfId="0" applyFont="1" applyBorder="1" applyProtection="1">
      <alignment vertical="center" wrapText="1"/>
    </xf>
    <xf numFmtId="0" fontId="4" fillId="0" borderId="10" xfId="0" applyFont="1" applyBorder="1" applyProtection="1">
      <alignment horizontal="center" vertical="center"/>
    </xf>
    <xf numFmtId="0" fontId="4" fillId="0" borderId="10" xfId="0" applyFont="1" applyBorder="1" applyProtection="1">
      <alignment horizontal="left" vertical="center"/>
    </xf>
    <xf numFmtId="0" fontId="4" fillId="0" borderId="13" xfId="0" applyFont="1" applyBorder="1" applyProtection="1">
      <alignment vertical="center"/>
    </xf>
    <xf numFmtId="0" fontId="4" fillId="2" borderId="6" xfId="0" applyFont="1" applyFill="1" applyBorder="1" applyProtection="1">
      <alignment vertical="center"/>
    </xf>
    <xf numFmtId="0" fontId="4" fillId="0" borderId="6" xfId="0" applyFont="1" applyBorder="1" applyProtection="1">
      <alignment vertical="center" wrapText="1"/>
    </xf>
    <xf numFmtId="0" fontId="4" fillId="0" borderId="11" xfId="0" applyFont="1" applyBorder="1" applyProtection="1">
      <alignment horizontal="center" vertical="center"/>
    </xf>
    <xf numFmtId="0" fontId="4" fillId="0" borderId="6" xfId="0" applyFont="1" applyBorder="1" applyProtection="1">
      <alignment horizontal="center" vertical="center"/>
    </xf>
    <xf numFmtId="0" fontId="11" fillId="0" borderId="3" xfId="0" applyFont="1" applyBorder="1" applyProtection="1">
      <alignment vertical="center"/>
    </xf>
    <xf numFmtId="0" fontId="9" fillId="4" borderId="3" xfId="0" applyFont="1" applyFill="1" applyBorder="1" applyProtection="1">
      <alignment horizontal="center" vertical="center" wrapText="1"/>
    </xf>
    <xf numFmtId="0" fontId="4" fillId="0" borderId="12" xfId="0" applyFont="1" applyBorder="1" applyProtection="1">
      <alignment vertical="center" wrapText="1"/>
    </xf>
    <xf numFmtId="0" fontId="6" fillId="0" borderId="8" xfId="0" applyFont="1" applyBorder="1" applyProtection="1">
      <alignment vertical="center"/>
    </xf>
    <xf numFmtId="0" fontId="6" fillId="0" borderId="4" xfId="0" applyFont="1" applyBorder="1" applyProtection="1">
      <alignment vertical="center"/>
    </xf>
    <xf numFmtId="0" fontId="15" fillId="0" borderId="2" xfId="0" applyFont="1" applyBorder="1" applyProtection="1">
      <alignment vertical="center"/>
    </xf>
    <xf numFmtId="0" fontId="9" fillId="4" borderId="11" xfId="0" applyFont="1" applyFill="1" applyBorder="1" applyProtection="1">
      <alignment horizontal="center" vertical="center" wrapText="1"/>
    </xf>
    <xf numFmtId="0" fontId="9" fillId="4" borderId="2" xfId="0" applyFont="1" applyFill="1" applyBorder="1" applyProtection="1">
      <alignment horizontal="center" vertical="center" wrapText="1"/>
    </xf>
    <xf numFmtId="0" fontId="7" fillId="4" borderId="2" xfId="0" applyFont="1" applyFill="1" applyBorder="1" applyProtection="1">
      <alignment vertical="center"/>
    </xf>
    <xf numFmtId="0" fontId="9" fillId="4" borderId="6" xfId="0" applyFont="1" applyFill="1" applyBorder="1" applyProtection="1">
      <alignment horizontal="center" vertical="center" wrapText="1"/>
    </xf>
    <xf numFmtId="0" fontId="16" fillId="0" borderId="2" xfId="0" applyFont="1" applyBorder="1" applyProtection="1">
      <alignment horizontal="left" vertical="top" wrapText="1"/>
    </xf>
    <xf numFmtId="0" fontId="4" fillId="0" borderId="2" xfId="0" applyFont="1" applyBorder="1" applyProtection="1">
      <alignment horizontal="left" vertical="center" wrapText="1"/>
    </xf>
    <xf numFmtId="0" fontId="15" fillId="0" borderId="10" xfId="0" applyFont="1" applyBorder="1" applyProtection="1">
      <alignment vertical="center"/>
    </xf>
    <xf numFmtId="0" fontId="7" fillId="0" borderId="3" xfId="0" applyFont="1" applyBorder="1" applyProtection="1">
      <alignment vertical="center" wrapText="1"/>
    </xf>
    <xf numFmtId="0" fontId="4" fillId="0" borderId="1" xfId="0" applyFont="1" applyBorder="1" applyProtection="1">
      <alignment horizontal="left" vertical="center" wrapText="1"/>
    </xf>
    <xf numFmtId="0" fontId="17" fillId="7" borderId="11" xfId="0" applyFont="1" applyFill="1" applyBorder="1" applyProtection="1">
      <alignment horizontal="justify" vertical="center"/>
    </xf>
    <xf numFmtId="0" fontId="4" fillId="0" borderId="13" xfId="0" applyFont="1" applyBorder="1" applyProtection="1">
      <alignment horizontal="left" vertical="center"/>
    </xf>
    <xf numFmtId="0" fontId="6" fillId="0" borderId="11" xfId="0" applyFont="1" applyBorder="1" applyProtection="1">
      <alignment vertical="center"/>
    </xf>
    <xf numFmtId="0" fontId="6" fillId="0" borderId="5" xfId="0" applyFont="1" applyBorder="1" applyProtection="1">
      <alignment vertical="center"/>
    </xf>
    <xf numFmtId="0" fontId="4" fillId="0" borderId="1" xfId="0" applyFont="1" applyBorder="1" applyProtection="1">
      <alignment horizontal="left" vertical="center"/>
    </xf>
    <xf numFmtId="0" fontId="7" fillId="0" borderId="2" xfId="0" applyFont="1" applyBorder="1" applyProtection="1">
      <alignment horizontal="center" vertical="center" wrapText="1"/>
    </xf>
    <xf numFmtId="0" fontId="4" fillId="0" borderId="11" xfId="0" applyFont="1" applyBorder="1" applyProtection="1">
      <alignment vertical="center"/>
    </xf>
    <xf numFmtId="0" fontId="7" fillId="0" borderId="2" xfId="0" applyFont="1" applyBorder="1" applyProtection="1">
      <alignment horizontal="left" vertical="center" wrapText="1"/>
    </xf>
    <xf numFmtId="0" fontId="17" fillId="7" borderId="2" xfId="0" applyFont="1" applyFill="1" applyBorder="1" applyProtection="1">
      <alignment horizontal="justify" vertical="center"/>
    </xf>
    <xf numFmtId="0" fontId="4" fillId="0" borderId="2" xfId="0" applyFont="1" applyBorder="1" applyProtection="1">
      <alignment vertical="center"/>
    </xf>
    <xf numFmtId="0" fontId="4" fillId="2" borderId="1" xfId="0" applyFont="1" applyFill="1" applyBorder="1" applyProtection="1">
      <alignment horizontal="center" vertical="center"/>
    </xf>
    <xf numFmtId="0" fontId="6" fillId="0" borderId="6" xfId="0" applyFont="1" applyBorder="1" applyProtection="1">
      <alignment vertical="center"/>
    </xf>
    <xf numFmtId="0" fontId="6" fillId="0" borderId="2" xfId="0" applyFont="1" applyBorder="1" applyProtection="1">
      <alignment horizontal="left" vertical="center" wrapText="1"/>
    </xf>
    <xf numFmtId="0" fontId="17" fillId="7" borderId="11" xfId="0" applyFont="1" applyFill="1" applyBorder="1" applyProtection="1">
      <alignment horizontal="center" vertical="center"/>
    </xf>
    <xf numFmtId="0" fontId="7" fillId="0" borderId="2" xfId="0" applyFont="1" applyBorder="1" applyProtection="1">
      <alignment vertical="center" wrapText="1"/>
    </xf>
    <xf numFmtId="0" fontId="4" fillId="7" borderId="1" xfId="0" applyFont="1" applyFill="1" applyBorder="1" applyProtection="1">
      <alignment vertical="center"/>
    </xf>
    <xf numFmtId="0" fontId="4" fillId="7" borderId="8" xfId="0" applyFont="1" applyFill="1" applyBorder="1" applyProtection="1">
      <alignment vertical="center"/>
    </xf>
    <xf numFmtId="0" fontId="4" fillId="7" borderId="4" xfId="0" applyFont="1" applyFill="1" applyBorder="1" applyProtection="1">
      <alignment vertical="center"/>
    </xf>
    <xf numFmtId="0" fontId="4" fillId="0" borderId="3" xfId="0" applyFont="1" applyBorder="1" applyProtection="1">
      <alignment vertical="center"/>
    </xf>
    <xf numFmtId="0" fontId="7" fillId="0" borderId="1" xfId="0" applyFont="1" applyBorder="1" applyProtection="1">
      <alignment horizontal="center" vertical="center" wrapText="1"/>
    </xf>
    <xf numFmtId="0" fontId="7" fillId="0" borderId="1" xfId="0" applyFont="1" applyBorder="1" applyProtection="1">
      <alignment vertical="center" wrapText="1"/>
    </xf>
    <xf numFmtId="0" fontId="18" fillId="5" borderId="3" xfId="0" applyFont="1" applyFill="1" applyBorder="1" applyProtection="1">
      <alignment horizontal="justify" vertical="center"/>
    </xf>
    <xf numFmtId="0" fontId="18" fillId="5" borderId="11" xfId="0" applyFont="1" applyFill="1" applyBorder="1" applyProtection="1">
      <alignment horizontal="justify" vertical="center"/>
    </xf>
    <xf numFmtId="0" fontId="4" fillId="0" borderId="3" xfId="0" applyFont="1" applyBorder="1" applyProtection="1">
      <alignment horizontal="center" vertical="center"/>
    </xf>
    <xf numFmtId="0" fontId="4" fillId="0" borderId="9" xfId="0" applyFont="1" applyBorder="1" applyProtection="1">
      <alignment horizontal="center" vertical="center"/>
    </xf>
    <xf numFmtId="0" fontId="4" fillId="0" borderId="3" xfId="0" applyFont="1" applyBorder="1" applyProtection="1">
      <alignment horizontal="center" vertical="center" wrapText="1"/>
    </xf>
    <xf numFmtId="0" fontId="4" fillId="0" borderId="2" xfId="0" applyFont="1" applyBorder="1" applyProtection="1">
      <alignment horizontal="center" vertical="center" wrapText="1"/>
    </xf>
    <xf numFmtId="0" fontId="8" fillId="0" borderId="2" xfId="0" applyFont="1" applyBorder="1" applyProtection="1">
      <alignment horizontal="center" vertical="center" wrapText="1"/>
    </xf>
    <xf numFmtId="0" fontId="8" fillId="0" borderId="2" xfId="0" applyFont="1" applyBorder="1" applyProtection="1">
      <alignment vertical="center" wrapText="1"/>
    </xf>
    <xf numFmtId="0" fontId="8" fillId="0" borderId="2" xfId="0" applyFont="1" applyBorder="1" applyProtection="1">
      <alignment horizontal="left" vertical="center" wrapText="1"/>
    </xf>
    <xf numFmtId="0" fontId="8" fillId="7" borderId="2" xfId="0" applyFont="1" applyFill="1" applyBorder="1" applyProtection="1">
      <alignment horizontal="left" vertical="center" wrapText="1"/>
    </xf>
    <xf numFmtId="0" fontId="7" fillId="0" borderId="10" xfId="0" applyFont="1" applyBorder="1" applyProtection="1">
      <alignment vertical="center"/>
    </xf>
    <xf numFmtId="0" fontId="9" fillId="6" borderId="2" xfId="0" applyFont="1" applyFill="1" applyBorder="1" applyProtection="1">
      <alignment horizontal="left" vertical="center"/>
    </xf>
    <xf numFmtId="0" fontId="7" fillId="6" borderId="2" xfId="0" applyFont="1" applyFill="1" applyBorder="1" applyProtection="1">
      <alignment vertical="center"/>
    </xf>
    <xf numFmtId="0" fontId="9" fillId="0" borderId="1" xfId="0" applyFont="1" applyBorder="1" applyProtection="1">
      <alignment horizontal="center" vertical="top" wrapText="1"/>
    </xf>
    <xf numFmtId="0" fontId="19" fillId="0" borderId="2" xfId="0" applyFont="1" applyBorder="1" applyProtection="1">
      <alignment vertical="center" wrapText="1"/>
    </xf>
    <xf numFmtId="0" fontId="20" fillId="0" borderId="1" xfId="0" applyFont="1" applyBorder="1" applyProtection="1">
      <alignment vertical="center" wrapText="1"/>
    </xf>
    <xf numFmtId="0" fontId="21" fillId="0" borderId="11" xfId="0" applyFont="1" applyBorder="1" applyProtection="1">
      <alignment vertical="center" wrapText="1"/>
    </xf>
    <xf numFmtId="0" fontId="22" fillId="0" borderId="1" xfId="0" applyFont="1" applyBorder="1" applyProtection="1">
      <alignment vertical="center" wrapText="1"/>
    </xf>
    <xf numFmtId="0" fontId="23" fillId="0" borderId="10" xfId="0" applyFont="1" applyBorder="1" applyProtection="1">
      <alignment vertical="center" wrapText="1"/>
    </xf>
    <xf numFmtId="0" fontId="24" fillId="0" borderId="2" xfId="0" applyFont="1" applyBorder="1" applyProtection="1">
      <alignment vertical="center" wrapText="1"/>
    </xf>
    <xf numFmtId="0" fontId="25" fillId="0" borderId="2" xfId="0" applyFont="1" applyBorder="1" applyProtection="1">
      <alignment vertical="center" wrapText="1"/>
    </xf>
    <xf numFmtId="0" fontId="26" fillId="0" borderId="2" xfId="0" applyFont="1" applyBorder="1" applyProtection="1">
      <alignment vertical="center" wrapText="1"/>
    </xf>
    <xf numFmtId="0" fontId="27" fillId="0" borderId="2" xfId="0" applyFont="1" applyBorder="1" applyProtection="1">
      <alignment horizontal="left" vertical="center" wrapText="1"/>
    </xf>
    <xf numFmtId="0" fontId="28" fillId="0" borderId="2" xfId="0" applyFont="1" applyBorder="1" applyProtection="1">
      <alignment vertical="center" wrapText="1"/>
    </xf>
    <xf numFmtId="0" fontId="29" fillId="0" borderId="2" xfId="0" applyFont="1" applyBorder="1" applyProtection="1">
      <alignment vertical="center" wrapText="1"/>
    </xf>
    <xf numFmtId="0" fontId="30" fillId="0" borderId="2" xfId="0" applyFont="1" applyBorder="1" applyProtection="1">
      <alignment vertical="center" wrapText="1"/>
    </xf>
    <xf numFmtId="0" fontId="31" fillId="0" borderId="2" xfId="0" applyFont="1" applyBorder="1" applyProtection="1">
      <alignment vertical="center" wrapText="1"/>
    </xf>
    <xf numFmtId="0" fontId="32" fillId="0" borderId="2" xfId="0" applyFont="1" applyBorder="1" applyProtection="1">
      <alignment vertical="center" wrapText="1"/>
    </xf>
    <xf numFmtId="0" fontId="33" fillId="0" borderId="2" xfId="0" applyFont="1" applyBorder="1" applyProtection="1">
      <alignment vertical="center" wrapText="1"/>
    </xf>
    <xf numFmtId="0" fontId="34" fillId="0" borderId="2" xfId="0" applyFont="1" applyBorder="1" applyProtection="1">
      <alignment vertical="center" wrapText="1"/>
    </xf>
  </cellXfs>
  <cellStyles count="2">
    <cellStyle name="常规" xfId="0" builtinId="0"/>
    <cellStyle name="超链接" xfId="1" builtinId="8"/>
  </cellStyles>
  <dxfs count="1">
    <dxf>
      <font>
        <color rgb="FFBD101E"/>
      </font>
      <fill>
        <patternFill>
          <bgColor rgb="FFFBC8C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 Type="http://schemas.openxmlformats.org/officeDocument/2006/relationships/worksheet" Target="worksheets/sheet1.xml"/><Relationship Id="rId17" Type="http://schemas.openxmlformats.org/officeDocument/2006/relationships/theme" Target="theme/theme1.xml"/><Relationship Id="rId7" Type="http://schemas.openxmlformats.org/officeDocument/2006/relationships/worksheet" Target="worksheets/sheet7.xml"/><Relationship Id="rId15" Type="http://schemas.openxmlformats.org/officeDocument/2006/relationships/sharedStrings" Target="sharedStrings.xml"/><Relationship Id="rId6" Type="http://schemas.openxmlformats.org/officeDocument/2006/relationships/worksheet" Target="worksheets/sheet6.xml"/><Relationship Id="rId4" Type="http://schemas.openxmlformats.org/officeDocument/2006/relationships/worksheet" Target="worksheets/sheet4.xml"/><Relationship Id="rId10" Type="http://schemas.openxmlformats.org/officeDocument/2006/relationships/worksheet" Target="worksheets/sheet10.xml"/><Relationship Id="rId5" Type="http://schemas.openxmlformats.org/officeDocument/2006/relationships/worksheet" Target="worksheets/sheet5.xml"/><Relationship Id="rId8" Type="http://schemas.openxmlformats.org/officeDocument/2006/relationships/worksheet" Target="worksheets/sheet8.xml"/><Relationship Id="rId2" Type="http://schemas.openxmlformats.org/officeDocument/2006/relationships/worksheet" Target="worksheets/sheet2.xml"/><Relationship Id="rId9" Type="http://schemas.openxmlformats.org/officeDocument/2006/relationships/worksheet" Target="worksheets/sheet9.xml"/><Relationship Id="rId11" Type="http://schemas.openxmlformats.org/officeDocument/2006/relationships/worksheet" Target="worksheets/sheet11.xml"/><Relationship Id="rId12" Type="http://schemas.openxmlformats.org/officeDocument/2006/relationships/worksheet" Target="worksheets/sheet12.xml"/><Relationship Id="rId14" Type="http://schemas.openxmlformats.org/officeDocument/2006/relationships/worksheet" Target="worksheets/sheet14.xml"/><Relationship Id="rId16" Type="http://schemas.openxmlformats.org/officeDocument/2006/relationships/styles" Target="styles.xml"/><Relationship Id="rId13" Type="http://schemas.openxmlformats.org/officeDocument/2006/relationships/worksheet" Target="worksheets/sheet1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dr:oneCellAnchor>
    <xdr:from>
      <xdr:col>0</xdr:col>
      <xdr:colOff>38100</xdr:colOff>
      <xdr:row>37</xdr:row>
      <xdr:rowOff>0</xdr:rowOff>
    </xdr:from>
    <xdr:ext cx="666750" cy="419100"/>
    <xdr:pic>
      <xdr:nvPicPr>
        <xdr:cNvPr id="1" name="图片 1"/>
        <xdr:cNvPicPr/>
      </xdr:nvPicPr>
      <xdr:blipFill>
        <a:blip r:embed="rId1"/>
        <a:stretch>
          <a:fillRect/>
        </a:stretch>
      </xdr:blipFill>
      <xdr:spPr>
        <a:prstGeom prst="rect"/>
      </xdr:spPr>
    </xdr:pic>
    <xdr:clientData/>
  </xdr:oneCellAnchor>
  <xdr:oneCellAnchor>
    <xdr:from>
      <xdr:col>0</xdr:col>
      <xdr:colOff>38100</xdr:colOff>
      <xdr:row>52</xdr:row>
      <xdr:rowOff>0</xdr:rowOff>
    </xdr:from>
    <xdr:ext cx="990600" cy="762000"/>
    <xdr:pic>
      <xdr:nvPicPr>
        <xdr:cNvPr id="2" name="图片 2"/>
        <xdr:cNvPicPr/>
      </xdr:nvPicPr>
      <xdr:blipFill>
        <a:blip r:embed="rId2"/>
        <a:stretch>
          <a:fillRect/>
        </a:stretch>
      </xdr:blipFill>
      <xdr:spPr>
        <a:prstGeom prst="rect"/>
      </xdr:spPr>
    </xdr:pic>
    <xdr:clientData/>
  </xdr:oneCellAnchor>
  <xdr:oneCellAnchor>
    <xdr:from>
      <xdr:col>0</xdr:col>
      <xdr:colOff>1028700</xdr:colOff>
      <xdr:row>52</xdr:row>
      <xdr:rowOff>0</xdr:rowOff>
    </xdr:from>
    <xdr:ext cx="981075" cy="762000"/>
    <xdr:pic>
      <xdr:nvPicPr>
        <xdr:cNvPr id="3" name="图片 3"/>
        <xdr:cNvPicPr/>
      </xdr:nvPicPr>
      <xdr:blipFill>
        <a:blip r:embed="rId3"/>
        <a:stretch>
          <a:fillRect/>
        </a:stretch>
      </xdr:blipFill>
      <xdr:spPr>
        <a:prstGeom prst="rect"/>
      </xdr:spPr>
    </xdr:pic>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alidocs.dingtalk.com/i/nodes/PwkYGxZV3ZLRjY67SaxgqgrpWAgozOKL?utm_scene=person_space"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tabSelected="1"/>
  </sheetViews>
  <sheetFormatPr baseColWidth="10" defaultColWidth="9.9990234375" defaultRowHeight="16.5" customHeight="1"/>
  <cols>
    <col min="1" max="1" width="15" customWidth="1"/>
    <col min="2" max="2" width="12.75" customWidth="1"/>
    <col min="3" max="3" width="17.373046875" customWidth="1"/>
    <col min="4" max="4" width="14.373046875" customWidth="1"/>
    <col min="5" max="5" width="34.5" customWidth="1"/>
  </cols>
  <sheetData>
    <row r="1" ht="19.5" customHeight="1">
      <c r="A1" s="60" t="s">
        <v>0</v>
      </c>
      <c r="B1" s="60"/>
      <c r="C1" s="60"/>
      <c r="D1" s="60"/>
      <c r="E1" s="60"/>
    </row>
    <row r="2" ht="16.5" customHeight="1">
      <c r="A2" s="36" t="s">
        <v>1</v>
      </c>
      <c r="B2" s="39"/>
      <c r="C2" s="39"/>
      <c r="D2" s="39"/>
      <c r="E2" s="44"/>
    </row>
    <row r="3" ht="16.5" customHeight="1">
      <c r="A3" s="126" t="s">
        <v>2</v>
      </c>
      <c r="B3" s="127"/>
      <c r="C3" s="127"/>
      <c r="D3" s="127"/>
      <c r="E3" s="128"/>
    </row>
    <row r="4" ht="16.5" customHeight="1">
      <c r="A4" s="36" t="s">
        <v>3</v>
      </c>
      <c r="B4" s="39"/>
      <c r="C4" s="39"/>
      <c r="D4" s="39"/>
      <c r="E4" s="44"/>
    </row>
    <row r="5" ht="16.5" customHeight="1">
      <c r="A5" s="126" t="s">
        <v>4</v>
      </c>
      <c r="B5" s="127"/>
      <c r="C5" s="127"/>
      <c r="D5" s="127"/>
      <c r="E5" s="128"/>
    </row>
    <row r="6" ht="16.5" customHeight="1">
      <c r="A6" s="36" t="s">
        <v>5</v>
      </c>
      <c r="B6" s="39"/>
      <c r="C6" s="39"/>
      <c r="D6" s="39"/>
      <c r="E6" s="44"/>
    </row>
    <row r="7" ht="16.5" customHeight="1">
      <c r="A7" s="33" t="s">
        <v>6</v>
      </c>
      <c r="B7" s="78"/>
      <c r="C7" s="78"/>
      <c r="D7" s="78"/>
      <c r="E7" s="79"/>
    </row>
    <row r="8" ht="16.5" customHeight="1">
      <c r="A8" s="36" t="s">
        <v>7</v>
      </c>
      <c r="B8" s="39"/>
      <c r="C8" s="39"/>
      <c r="D8" s="39"/>
      <c r="E8" s="44"/>
    </row>
    <row r="9" ht="16.5" customHeight="1">
      <c r="A9" s="33" t="s">
        <v>8</v>
      </c>
      <c r="B9" s="78"/>
      <c r="C9" s="78"/>
      <c r="D9" s="78"/>
      <c r="E9" s="79"/>
    </row>
    <row r="10" ht="16.5" customHeight="1">
      <c r="A10" s="33" t="s">
        <v>9</v>
      </c>
      <c r="B10" s="78"/>
      <c r="C10" s="78"/>
      <c r="D10" s="78"/>
      <c r="E10" s="79"/>
    </row>
    <row r="11" ht="16.5" customHeight="1">
      <c r="A11" s="36" t="s">
        <v>10</v>
      </c>
      <c r="B11" s="39"/>
      <c r="C11" s="39"/>
      <c r="D11" s="39"/>
      <c r="E11" s="44"/>
    </row>
    <row r="12" ht="16.5" customHeight="1">
      <c r="A12" s="91" t="s">
        <v>11</v>
      </c>
      <c r="B12" s="77"/>
      <c r="C12" s="77"/>
      <c r="D12" s="77"/>
      <c r="E12" s="86"/>
    </row>
    <row r="13" ht="16.5" customHeight="1">
      <c r="A13" s="33" t="s">
        <v>12</v>
      </c>
      <c r="B13" s="78"/>
      <c r="C13" s="78"/>
      <c r="D13" s="78"/>
      <c r="E13" s="79"/>
    </row>
    <row r="14" ht="16.5" customHeight="1">
      <c r="A14" s="33" t="s">
        <v>13</v>
      </c>
      <c r="B14" s="78"/>
      <c r="C14" s="78"/>
      <c r="D14" s="78"/>
      <c r="E14" s="79"/>
    </row>
    <row r="15" ht="16.5" customHeight="1">
      <c r="A15" s="87" t="s">
        <v>14</v>
      </c>
      <c r="B15" s="62"/>
      <c r="C15" s="62"/>
      <c r="D15" s="62"/>
      <c r="E15" s="76"/>
    </row>
    <row r="16" ht="16.5" customHeight="1">
      <c r="A16" s="47" t="s">
        <v>15</v>
      </c>
      <c r="B16" s="48"/>
      <c r="C16" s="48"/>
      <c r="D16" s="48"/>
      <c r="E16" s="92"/>
    </row>
    <row r="17" ht="16.5" customHeight="1">
      <c r="A17" s="49" t="s">
        <v>16</v>
      </c>
      <c r="B17" s="49" t="s">
        <v>17</v>
      </c>
      <c r="C17" s="29"/>
      <c r="D17" s="94" t="s">
        <v>18</v>
      </c>
      <c r="E17" s="95"/>
    </row>
    <row r="18" ht="16.5" customHeight="1">
      <c r="A18" s="33" t="s">
        <v>19</v>
      </c>
      <c r="B18" s="33" t="s">
        <v>20</v>
      </c>
      <c r="C18" s="33" t="s">
        <v>20</v>
      </c>
      <c r="D18" s="146" t="s">
        <v>21</v>
      </c>
      <c r="E18" s="79" t="s">
        <v>22</v>
      </c>
    </row>
    <row r="19" ht="16.5" customHeight="1">
      <c r="A19" s="33" t="s">
        <v>23</v>
      </c>
      <c r="B19" s="33" t="s">
        <v>24</v>
      </c>
      <c r="C19" s="33" t="s">
        <v>25</v>
      </c>
      <c r="D19" s="11"/>
      <c r="E19" s="79" t="s">
        <v>26</v>
      </c>
    </row>
    <row r="20" ht="16.5" customHeight="1">
      <c r="A20" s="80"/>
      <c r="B20" s="33"/>
      <c r="C20" s="33" t="s">
        <v>27</v>
      </c>
      <c r="D20" s="11"/>
      <c r="E20" s="69"/>
    </row>
    <row r="21" ht="16.5" customHeight="1">
      <c r="A21" s="80"/>
      <c r="B21" s="33"/>
      <c r="C21" s="91" t="s">
        <v>28</v>
      </c>
      <c r="D21" s="11"/>
      <c r="E21" s="69"/>
    </row>
    <row r="22" ht="16.5" customHeight="1">
      <c r="A22" s="80"/>
      <c r="B22" s="87"/>
      <c r="C22" s="33" t="s">
        <v>29</v>
      </c>
      <c r="D22" s="11"/>
      <c r="E22" s="69"/>
    </row>
    <row r="23" ht="16.5" customHeight="1">
      <c r="A23" s="80"/>
      <c r="B23" s="33" t="s">
        <v>30</v>
      </c>
      <c r="C23" s="87" t="s">
        <v>31</v>
      </c>
      <c r="D23" s="43" t="s">
        <v>32</v>
      </c>
      <c r="E23" s="69"/>
    </row>
    <row r="24" ht="16.5" customHeight="1">
      <c r="A24" s="80"/>
      <c r="B24" s="87" t="s">
        <v>33</v>
      </c>
      <c r="C24" s="87" t="s">
        <v>34</v>
      </c>
      <c r="D24" s="11" t="s">
        <v>35</v>
      </c>
      <c r="E24" s="69"/>
    </row>
    <row r="25" ht="16.5" customHeight="1">
      <c r="A25" s="80"/>
      <c r="B25" s="33" t="s">
        <v>36</v>
      </c>
      <c r="C25" s="11" t="s">
        <v>37</v>
      </c>
      <c r="E25" s="69"/>
    </row>
    <row r="26" ht="16.5" customHeight="1">
      <c r="A26" s="80"/>
      <c r="B26" s="80" t="s">
        <v>38</v>
      </c>
      <c r="C26" s="11" t="s">
        <v>39</v>
      </c>
      <c r="E26" s="69"/>
    </row>
    <row r="27" ht="16.5" customHeight="1">
      <c r="A27" s="80"/>
      <c r="B27" s="42" t="s">
        <v>40</v>
      </c>
      <c r="E27" s="69"/>
    </row>
    <row r="28" ht="16.5" customHeight="1">
      <c r="A28" s="80"/>
      <c r="B28" s="11" t="s">
        <v>41</v>
      </c>
      <c r="E28" s="69"/>
    </row>
    <row r="29" ht="16.5" customHeight="1">
      <c r="A29" s="80"/>
      <c r="E29" s="69"/>
    </row>
    <row r="30" ht="16.5" customHeight="1">
      <c r="A30" s="80"/>
      <c r="E30" s="69"/>
    </row>
    <row r="31" ht="16.5" customHeight="1">
      <c r="A31" s="91"/>
      <c r="B31" s="77"/>
      <c r="C31" s="77"/>
      <c r="D31" s="77"/>
      <c r="E31" s="86"/>
    </row>
    <row r="32" ht="16.5" customHeight="1">
      <c r="A32" s="55" t="s">
        <v>42</v>
      </c>
      <c r="B32" s="82"/>
      <c r="C32" s="82"/>
      <c r="D32" s="82"/>
      <c r="E32" s="83"/>
    </row>
    <row r="33" ht="16.5" customHeight="1">
      <c r="A33" s="11" t="s">
        <v>43</v>
      </c>
      <c r="B33" s="11"/>
      <c r="C33" s="11"/>
      <c r="D33" s="11"/>
      <c r="E33" s="11"/>
    </row>
    <row r="34" ht="16.5" customHeight="1">
      <c r="A34" s="11" t="s">
        <v>44</v>
      </c>
      <c r="B34" s="11"/>
      <c r="C34" s="11"/>
      <c r="D34" s="11"/>
      <c r="E34" s="11"/>
    </row>
    <row r="35" ht="16.5" customHeight="1">
      <c r="A35" s="11" t="s">
        <v>45</v>
      </c>
      <c r="B35" s="11"/>
      <c r="C35" s="11"/>
      <c r="D35" s="11"/>
      <c r="E35" s="11"/>
    </row>
    <row r="36" ht="16.5" customHeight="1">
      <c r="A36" s="11" t="s">
        <v>46</v>
      </c>
      <c r="B36" s="11"/>
      <c r="C36" s="11"/>
      <c r="D36" s="11"/>
      <c r="E36" s="11"/>
    </row>
    <row r="37" ht="27.75" customHeight="1">
      <c r="A37" s="147" t="s">
        <v>47</v>
      </c>
      <c r="B37" s="78"/>
      <c r="C37" s="78"/>
      <c r="D37" s="78"/>
      <c r="E37" s="79"/>
    </row>
    <row r="38" ht="33.75" customHeight="1">
      <c r="A38" s="80">
        <v/>
      </c>
      <c r="E38" s="69"/>
    </row>
    <row r="39" ht="16.5" customHeight="1">
      <c r="A39" s="47" t="s">
        <v>48</v>
      </c>
      <c r="B39" s="48"/>
      <c r="C39" s="48"/>
      <c r="D39" s="48"/>
      <c r="E39" s="92"/>
    </row>
    <row r="40" ht="54.75" customHeight="1">
      <c r="A40" s="148" t="s">
        <v>49</v>
      </c>
      <c r="B40" s="62"/>
      <c r="C40" s="62"/>
      <c r="D40" s="62"/>
      <c r="E40" s="76"/>
    </row>
    <row r="41" ht="27.75" customHeight="1">
      <c r="A41" s="149" t="s">
        <v>50</v>
      </c>
      <c r="B41" s="78"/>
      <c r="C41" s="78"/>
      <c r="D41" s="78"/>
      <c r="E41" s="79"/>
    </row>
    <row r="42" ht="16.5" customHeight="1">
      <c r="A42" s="91" t="s">
        <v>51</v>
      </c>
      <c r="B42" s="77"/>
      <c r="C42" s="77"/>
      <c r="D42" s="77"/>
      <c r="E42" s="86"/>
    </row>
    <row r="43" ht="41.25" customHeight="1">
      <c r="A43" s="43" t="s">
        <v>52</v>
      </c>
      <c r="B43" s="150" t="s">
        <v>53</v>
      </c>
      <c r="C43" s="108"/>
      <c r="D43" s="108"/>
      <c r="E43" s="108"/>
    </row>
    <row r="44" ht="41.25" customHeight="1">
      <c r="A44" s="11" t="s">
        <v>54</v>
      </c>
      <c r="B44" s="151" t="s">
        <v>55</v>
      </c>
      <c r="C44" s="101"/>
      <c r="D44" s="101"/>
      <c r="E44" s="101"/>
    </row>
    <row r="45" ht="54.75" customHeight="1">
      <c r="A45" s="11" t="s">
        <v>56</v>
      </c>
      <c r="B45" s="152" t="s">
        <v>57</v>
      </c>
      <c r="C45" s="11"/>
      <c r="D45" s="11"/>
      <c r="E45" s="11"/>
    </row>
    <row r="46" ht="41.25" customHeight="1">
      <c r="A46" s="11" t="s">
        <v>58</v>
      </c>
      <c r="B46" s="153" t="s">
        <v>59</v>
      </c>
      <c r="C46" s="11"/>
      <c r="D46" s="11"/>
      <c r="E46" s="11"/>
    </row>
    <row r="47" ht="16.5" customHeight="1">
      <c r="A47" s="33" t="s">
        <v>60</v>
      </c>
      <c r="B47" s="78"/>
      <c r="C47" s="78"/>
      <c r="D47" s="78"/>
      <c r="E47" s="79"/>
    </row>
    <row r="48" ht="16.5" customHeight="1">
      <c r="A48" s="36" t="s">
        <v>61</v>
      </c>
      <c r="B48" s="39"/>
      <c r="C48" s="39"/>
      <c r="D48" s="39"/>
      <c r="E48" s="44"/>
    </row>
    <row r="49" ht="16.5" customHeight="1">
      <c r="A49" s="84" t="s">
        <v>62</v>
      </c>
      <c r="B49" s="99"/>
      <c r="C49" s="99"/>
      <c r="D49" s="99"/>
      <c r="E49" s="100"/>
    </row>
    <row r="50" ht="16.5" customHeight="1">
      <c r="A50" s="84" t="s">
        <v>63</v>
      </c>
      <c r="B50" s="99"/>
      <c r="C50" s="99"/>
      <c r="D50" s="99"/>
      <c r="E50" s="100"/>
    </row>
    <row r="51" ht="16.5" customHeight="1">
      <c r="A51" s="113" t="s">
        <v>64</v>
      </c>
      <c r="B51" s="114"/>
      <c r="C51" s="114"/>
      <c r="D51" s="114"/>
      <c r="E51" s="122"/>
    </row>
    <row r="52" ht="27.75" customHeight="1">
      <c r="A52" s="154" t="s">
        <v>65</v>
      </c>
      <c r="B52" s="38"/>
      <c r="C52" s="38"/>
      <c r="D52" s="38"/>
      <c r="E52" s="38"/>
    </row>
    <row r="53" ht="60" customHeight="1">
      <c r="A53" s="33" t="s">
        <v>66</v>
      </c>
      <c r="B53" s="78"/>
      <c r="C53" s="78"/>
      <c r="D53" s="78"/>
      <c r="E53" s="79"/>
    </row>
    <row r="54" ht="16.5" customHeight="1">
      <c r="A54" s="54" t="s">
        <v>67</v>
      </c>
      <c r="B54" s="77"/>
      <c r="C54" s="77"/>
      <c r="D54" s="77"/>
      <c r="E54" s="86"/>
    </row>
    <row r="55" ht="16.5" customHeight="1">
      <c r="A55" s="53" t="s">
        <v>68</v>
      </c>
      <c r="B55" s="53" t="s">
        <v>69</v>
      </c>
      <c r="C55" s="121" t="s">
        <v>70</v>
      </c>
      <c r="D55" s="78"/>
      <c r="E55" s="79"/>
    </row>
    <row r="56" ht="16.5" customHeight="1">
      <c r="A56" s="89" t="s">
        <v>71</v>
      </c>
      <c r="B56" s="90" t="s">
        <v>72</v>
      </c>
      <c r="C56" s="112" t="s">
        <v>73</v>
      </c>
      <c r="D56" s="77"/>
      <c r="E56" s="86"/>
    </row>
    <row r="57" ht="16.5" customHeight="1">
      <c r="A57" s="32" t="s">
        <v>74</v>
      </c>
      <c r="B57" s="38" t="s">
        <v>75</v>
      </c>
      <c r="C57" s="115" t="s">
        <v>76</v>
      </c>
      <c r="D57" s="78"/>
      <c r="E57" s="79"/>
    </row>
    <row r="58" ht="16.5" customHeight="1">
      <c r="A58" s="32" t="s">
        <v>77</v>
      </c>
      <c r="B58" s="38" t="s">
        <v>78</v>
      </c>
      <c r="C58" s="115" t="s">
        <v>79</v>
      </c>
      <c r="D58" s="78"/>
      <c r="E58" s="79"/>
    </row>
    <row r="59" ht="16.5" customHeight="1">
      <c r="A59" s="32" t="s">
        <v>80</v>
      </c>
      <c r="B59" s="38" t="s">
        <v>81</v>
      </c>
      <c r="C59" s="115" t="s">
        <v>82</v>
      </c>
      <c r="D59" s="78"/>
      <c r="E59" s="79"/>
    </row>
    <row r="60" ht="16.5" customHeight="1">
      <c r="A60" s="84" t="s">
        <v>83</v>
      </c>
      <c r="B60" s="78"/>
      <c r="C60" s="78"/>
      <c r="D60" s="78"/>
      <c r="E60" s="79"/>
    </row>
    <row r="61" ht="16.5" customHeight="1">
      <c r="A61" s="53" t="s">
        <v>84</v>
      </c>
      <c r="B61" s="53" t="s">
        <v>85</v>
      </c>
      <c r="C61" s="121" t="s">
        <v>86</v>
      </c>
      <c r="D61" s="78"/>
      <c r="E61" s="79"/>
    </row>
    <row r="62" ht="16.5" customHeight="1">
      <c r="A62" s="32" t="n">
        <v>0</v>
      </c>
      <c r="B62" s="38" t="s">
        <v>87</v>
      </c>
      <c r="C62" s="38" t="s">
        <v>87</v>
      </c>
      <c r="D62" s="78"/>
      <c r="E62" s="79"/>
    </row>
    <row r="63" ht="27.75" customHeight="1">
      <c r="A63" s="32" t="n">
        <v>1</v>
      </c>
      <c r="B63" s="107" t="s">
        <v>88</v>
      </c>
      <c r="C63" s="110" t="s">
        <v>89</v>
      </c>
      <c r="D63" s="78"/>
      <c r="E63" s="79"/>
      <c r="F63" s="40"/>
      <c r="G63" s="40"/>
      <c r="H63" s="40"/>
    </row>
    <row r="64" ht="16.5" customHeight="1">
      <c r="A64" s="32" t="n">
        <v>2</v>
      </c>
      <c r="B64" s="4" t="s">
        <v>90</v>
      </c>
      <c r="C64" s="38" t="s">
        <v>91</v>
      </c>
      <c r="D64" s="78"/>
      <c r="E64" s="79"/>
    </row>
    <row r="65" ht="16.5" customHeight="1">
      <c r="A65" s="32" t="n">
        <v>3</v>
      </c>
      <c r="B65" s="38" t="s">
        <v>92</v>
      </c>
      <c r="C65" s="115" t="s">
        <v>93</v>
      </c>
      <c r="D65" s="78"/>
      <c r="E65" s="79"/>
    </row>
  </sheetData>
  <mergeCells count="53">
    <mergeCell ref="A1:E1"/>
    <mergeCell ref="A7:E7"/>
    <mergeCell ref="A6:E6"/>
    <mergeCell ref="A8:E8"/>
    <mergeCell ref="A9:E9"/>
    <mergeCell ref="A10:E10"/>
    <mergeCell ref="A11:E11"/>
    <mergeCell ref="A12:E12"/>
    <mergeCell ref="A13:E13"/>
    <mergeCell ref="A14:E14"/>
    <mergeCell ref="A15:E15"/>
    <mergeCell ref="A16:E16"/>
    <mergeCell ref="A54:E54"/>
    <mergeCell ref="A60:E60"/>
    <mergeCell ref="A40:E40"/>
    <mergeCell ref="A41:E41"/>
    <mergeCell ref="A42:E42"/>
    <mergeCell ref="A32:E32"/>
    <mergeCell ref="A33:E33"/>
    <mergeCell ref="B44:E44"/>
    <mergeCell ref="B45:E45"/>
    <mergeCell ref="B46:E46"/>
    <mergeCell ref="A39:E39"/>
    <mergeCell ref="B43:E43"/>
    <mergeCell ref="A34:E34"/>
    <mergeCell ref="A35:E35"/>
    <mergeCell ref="A36:E36"/>
    <mergeCell ref="B19:B22"/>
    <mergeCell ref="B17:C17"/>
    <mergeCell ref="D17:E17"/>
    <mergeCell ref="C56:E56"/>
    <mergeCell ref="C57:E57"/>
    <mergeCell ref="C58:E58"/>
    <mergeCell ref="C59:E59"/>
    <mergeCell ref="C55:E55"/>
    <mergeCell ref="C61:E61"/>
    <mergeCell ref="C62:E62"/>
    <mergeCell ref="C63:E63"/>
    <mergeCell ref="C64:E64"/>
    <mergeCell ref="C65:E65"/>
    <mergeCell ref="A37:E37"/>
    <mergeCell ref="A3:E3"/>
    <mergeCell ref="A2:E2"/>
    <mergeCell ref="A53:E53"/>
    <mergeCell ref="A49:E49"/>
    <mergeCell ref="A50:E50"/>
    <mergeCell ref="A51:E51"/>
    <mergeCell ref="A52:E52"/>
    <mergeCell ref="A48:E48"/>
    <mergeCell ref="A5:E5"/>
    <mergeCell ref="A4:E4"/>
    <mergeCell ref="D18:D22"/>
    <mergeCell ref="A47:E47"/>
  </mergeCells>
  <phoneticPr fontId="1" type="noConversion"/>
  <hyperlinks>
    <hyperlink ref="A37"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sheetViews>
  <sheetFormatPr baseColWidth="10" defaultColWidth="9.9990234375" defaultRowHeight="16.5" customHeight="1"/>
  <cols>
    <col min="1" max="1" width="26.625" customWidth="1"/>
    <col min="2" max="2" width="48.6240234375" customWidth="1"/>
    <col min="5" max="5" width="17.8740234375" customWidth="1"/>
    <col min="6" max="6" width="25.125" customWidth="1"/>
  </cols>
  <sheetData>
    <row r="1" ht="28.5" customHeight="1">
      <c r="A1" s="18" t="s">
        <v>407</v>
      </c>
      <c r="B1" s="12"/>
      <c r="C1" s="12"/>
      <c r="D1" s="12"/>
      <c r="E1" s="12"/>
      <c r="F1" s="12"/>
    </row>
    <row r="2" ht="16.5" customHeight="1">
      <c r="A2" s="81" t="s">
        <v>95</v>
      </c>
      <c r="B2" s="9"/>
      <c r="C2" s="8"/>
      <c r="D2" s="81" t="s">
        <v>96</v>
      </c>
      <c r="E2" s="12"/>
      <c r="F2" s="10"/>
    </row>
    <row r="3" ht="16.5" customHeight="1">
      <c r="A3" s="81" t="s">
        <v>97</v>
      </c>
      <c r="B3" s="9"/>
      <c r="C3" s="8"/>
      <c r="D3" s="81" t="s">
        <v>98</v>
      </c>
      <c r="E3" s="12"/>
      <c r="F3" s="10"/>
    </row>
    <row r="4" ht="16.5" customHeight="1">
      <c r="A4" s="81" t="s">
        <v>99</v>
      </c>
      <c r="B4" s="9"/>
      <c r="C4" s="8"/>
      <c r="D4" s="145" t="s">
        <v>100</v>
      </c>
      <c r="E4" s="79"/>
      <c r="F4" s="9"/>
    </row>
    <row r="5" ht="16.5" customHeight="1">
      <c r="A5" s="81" t="s">
        <v>101</v>
      </c>
      <c r="B5" s="9"/>
      <c r="C5" s="8"/>
      <c r="D5" s="8"/>
      <c r="E5" s="8"/>
      <c r="F5" s="8"/>
    </row>
    <row r="6" ht="16.5" customHeight="1">
      <c r="A6" s="132" t="s">
        <v>221</v>
      </c>
      <c r="B6" s="133" t="s">
        <v>222</v>
      </c>
      <c r="C6" s="132" t="s">
        <v>107</v>
      </c>
      <c r="D6" s="61"/>
      <c r="E6" s="61"/>
      <c r="F6" s="61" t="s">
        <v>223</v>
      </c>
    </row>
    <row r="7" ht="16.5" customHeight="1">
      <c r="A7" s="136" t="s">
        <v>408</v>
      </c>
      <c r="B7" s="59" t="s">
        <v>409</v>
      </c>
      <c r="C7" s="16"/>
      <c r="D7" s="11"/>
      <c r="E7" s="11"/>
      <c r="F7" s="11"/>
    </row>
    <row r="8" ht="16.5" customHeight="1">
      <c r="A8" s="135"/>
      <c r="B8" s="59" t="s">
        <v>410</v>
      </c>
      <c r="C8" s="16"/>
      <c r="D8" s="11"/>
      <c r="E8" s="11"/>
      <c r="F8" s="11"/>
    </row>
    <row r="9" ht="16.5" customHeight="1">
      <c r="A9" s="135"/>
      <c r="B9" s="59" t="s">
        <v>411</v>
      </c>
      <c r="C9" s="16"/>
      <c r="D9" s="11"/>
      <c r="E9" s="11"/>
      <c r="F9" s="11"/>
    </row>
    <row r="10" ht="16.5" customHeight="1">
      <c r="A10" s="135"/>
      <c r="B10" s="59" t="s">
        <v>412</v>
      </c>
      <c r="C10" s="16"/>
      <c r="D10" s="11"/>
      <c r="E10" s="11"/>
      <c r="F10" s="11"/>
    </row>
    <row r="11" ht="27.75" customHeight="1">
      <c r="A11" s="135"/>
      <c r="B11" s="59" t="s">
        <v>413</v>
      </c>
      <c r="C11" s="16"/>
      <c r="D11" s="11"/>
      <c r="E11" s="11"/>
      <c r="F11" s="11"/>
    </row>
    <row r="12" ht="27.75" customHeight="1">
      <c r="A12" s="135"/>
      <c r="B12" s="88" t="s">
        <v>414</v>
      </c>
      <c r="C12" s="16"/>
      <c r="D12" s="11"/>
      <c r="E12" s="11"/>
      <c r="F12" s="25"/>
    </row>
    <row r="13" ht="16.5" customHeight="1">
      <c r="A13" s="137" t="s">
        <v>415</v>
      </c>
      <c r="B13" s="59" t="s">
        <v>416</v>
      </c>
      <c r="C13" s="16"/>
      <c r="D13" s="11"/>
      <c r="E13" s="11"/>
      <c r="F13" s="11"/>
    </row>
    <row r="14" ht="41.25" customHeight="1">
      <c r="A14" s="32"/>
      <c r="B14" s="59" t="s">
        <v>417</v>
      </c>
      <c r="C14" s="16"/>
      <c r="D14" s="11"/>
      <c r="E14" s="11"/>
      <c r="F14" s="11"/>
    </row>
    <row r="15" ht="16.5" customHeight="1">
      <c r="A15" s="32"/>
      <c r="B15" s="59" t="s">
        <v>418</v>
      </c>
      <c r="C15" s="16"/>
      <c r="D15" s="11"/>
      <c r="E15" s="11"/>
      <c r="F15" s="11"/>
    </row>
    <row r="16" ht="27.75" customHeight="1">
      <c r="A16" s="32"/>
      <c r="B16" s="59" t="s">
        <v>419</v>
      </c>
      <c r="C16" s="16"/>
      <c r="D16" s="11"/>
      <c r="E16" s="11"/>
      <c r="F16" s="11"/>
    </row>
    <row r="17" ht="16.5" customHeight="1">
      <c r="A17" s="32"/>
      <c r="B17" s="59" t="s">
        <v>420</v>
      </c>
      <c r="C17" s="16"/>
      <c r="D17" s="11"/>
      <c r="E17" s="11"/>
      <c r="F17" s="11"/>
    </row>
    <row r="18" ht="27.75" customHeight="1">
      <c r="A18" s="32"/>
      <c r="B18" s="59" t="s">
        <v>421</v>
      </c>
      <c r="C18" s="16"/>
      <c r="D18" s="11"/>
      <c r="E18" s="11"/>
      <c r="F18" s="11"/>
    </row>
    <row r="19" ht="16.5" customHeight="1">
      <c r="A19" s="32"/>
      <c r="B19" s="59" t="s">
        <v>422</v>
      </c>
      <c r="C19" s="16"/>
      <c r="D19" s="11"/>
      <c r="E19" s="11"/>
      <c r="F19" s="11"/>
    </row>
    <row r="20" ht="27.75" customHeight="1">
      <c r="A20" s="32"/>
      <c r="B20" s="59" t="s">
        <v>423</v>
      </c>
      <c r="C20" s="16"/>
      <c r="D20" s="11"/>
      <c r="E20" s="11"/>
      <c r="F20" s="11"/>
    </row>
    <row r="21" ht="27.75" customHeight="1">
      <c r="A21" s="32"/>
      <c r="B21" s="59" t="s">
        <v>424</v>
      </c>
      <c r="C21" s="16"/>
      <c r="D21" s="11"/>
      <c r="E21" s="11"/>
      <c r="F21" s="11"/>
    </row>
    <row r="22" ht="27.75" customHeight="1">
      <c r="A22" s="32"/>
      <c r="B22" s="59" t="s">
        <v>425</v>
      </c>
      <c r="C22" s="16"/>
      <c r="D22" s="11"/>
      <c r="E22" s="11"/>
      <c r="F22" s="11"/>
    </row>
    <row r="23" ht="27.75" customHeight="1">
      <c r="A23" s="32"/>
      <c r="B23" s="59" t="s">
        <v>426</v>
      </c>
      <c r="C23" s="16"/>
      <c r="D23" s="11"/>
      <c r="E23" s="11"/>
      <c r="F23" s="11"/>
    </row>
    <row r="24" ht="16.5" customHeight="1">
      <c r="A24" s="32"/>
      <c r="B24" s="59" t="s">
        <v>427</v>
      </c>
      <c r="C24" s="16"/>
      <c r="D24" s="11"/>
      <c r="E24" s="11"/>
      <c r="F24" s="11"/>
    </row>
    <row r="25" ht="16.5" customHeight="1">
      <c r="A25" s="32"/>
      <c r="B25" s="11" t="s">
        <v>428</v>
      </c>
      <c r="C25" s="16"/>
      <c r="D25" s="11"/>
      <c r="E25" s="11"/>
      <c r="F25" s="11"/>
    </row>
    <row r="26" ht="27.75" customHeight="1">
      <c r="A26" s="134"/>
      <c r="B26" s="88" t="s">
        <v>429</v>
      </c>
      <c r="C26" s="16"/>
      <c r="D26" s="11"/>
      <c r="E26" s="11"/>
      <c r="F26" s="25"/>
    </row>
    <row r="27" ht="27.75" customHeight="1">
      <c r="A27" s="134" t="s">
        <v>430</v>
      </c>
      <c r="B27" s="59" t="s">
        <v>431</v>
      </c>
      <c r="C27" s="16"/>
      <c r="D27" s="11"/>
      <c r="E27" s="11"/>
      <c r="F27" s="11"/>
    </row>
    <row r="28" ht="16.5" customHeight="1">
      <c r="A28" s="135"/>
      <c r="B28" s="11" t="s">
        <v>432</v>
      </c>
      <c r="C28" s="16"/>
      <c r="D28" s="11"/>
      <c r="E28" s="11"/>
      <c r="F28" s="11"/>
    </row>
    <row r="29" ht="16.5" customHeight="1">
      <c r="A29" s="135"/>
      <c r="B29" s="11" t="s">
        <v>433</v>
      </c>
      <c r="C29" s="16"/>
      <c r="D29" s="11"/>
      <c r="E29" s="11"/>
      <c r="F29" s="11"/>
    </row>
    <row r="30" ht="16.5" customHeight="1">
      <c r="A30" s="135"/>
      <c r="B30" s="11" t="s">
        <v>434</v>
      </c>
      <c r="C30" s="16"/>
      <c r="D30" s="11"/>
      <c r="E30" s="11"/>
      <c r="F30" s="11"/>
    </row>
    <row r="31" ht="16.5" customHeight="1">
      <c r="A31" s="135"/>
      <c r="B31" s="11" t="s">
        <v>435</v>
      </c>
      <c r="C31" s="16"/>
      <c r="D31" s="11"/>
      <c r="E31" s="11"/>
      <c r="F31" s="11"/>
    </row>
    <row r="32" ht="16.5" customHeight="1">
      <c r="A32" s="135"/>
      <c r="B32" s="11" t="s">
        <v>436</v>
      </c>
      <c r="C32" s="16"/>
      <c r="D32" s="11"/>
      <c r="E32" s="11"/>
      <c r="F32" s="11"/>
    </row>
    <row r="33" ht="16.5" customHeight="1">
      <c r="A33" s="135"/>
      <c r="B33" s="11" t="s">
        <v>437</v>
      </c>
      <c r="C33" s="16"/>
      <c r="D33" s="11"/>
      <c r="E33" s="11"/>
      <c r="F33" s="11"/>
    </row>
    <row r="34" ht="16.5" customHeight="1">
      <c r="A34" s="135"/>
      <c r="B34" s="11" t="s">
        <v>438</v>
      </c>
      <c r="C34" s="16"/>
      <c r="D34" s="11"/>
      <c r="E34" s="11"/>
      <c r="F34" s="11"/>
    </row>
    <row r="35" ht="27.75" customHeight="1">
      <c r="A35" s="89"/>
      <c r="B35" s="59" t="s">
        <v>439</v>
      </c>
      <c r="C35" s="16"/>
      <c r="D35" s="11"/>
      <c r="E35" s="11"/>
      <c r="F35" s="11"/>
    </row>
    <row r="36" ht="27.75" customHeight="1">
      <c r="A36" s="134" t="s">
        <v>440</v>
      </c>
      <c r="B36" s="59" t="s">
        <v>441</v>
      </c>
      <c r="C36" s="16"/>
      <c r="D36" s="11"/>
      <c r="E36" s="11"/>
      <c r="F36" s="11"/>
    </row>
    <row r="37" ht="16.5" customHeight="1">
      <c r="A37" s="135"/>
      <c r="B37" s="88" t="s">
        <v>442</v>
      </c>
      <c r="C37" s="24"/>
      <c r="D37" s="25"/>
      <c r="E37" s="25"/>
      <c r="F37" s="25"/>
    </row>
    <row r="38" ht="16.5" customHeight="1">
      <c r="A38" s="32" t="s">
        <v>350</v>
      </c>
      <c r="B38" s="11"/>
      <c r="C38" s="16"/>
      <c r="D38" s="11"/>
      <c r="E38" s="11"/>
      <c r="F38" s="11"/>
    </row>
    <row r="39" ht="27.75" customHeight="1">
      <c r="A39" s="134" t="s">
        <v>443</v>
      </c>
      <c r="B39" s="59" t="s">
        <v>444</v>
      </c>
      <c r="C39" s="16"/>
      <c r="D39" s="11"/>
      <c r="E39" s="11"/>
      <c r="F39" s="11"/>
    </row>
    <row r="40" ht="27.75" customHeight="1">
      <c r="A40" s="135"/>
      <c r="B40" s="59" t="s">
        <v>445</v>
      </c>
      <c r="C40" s="16"/>
      <c r="D40" s="11"/>
      <c r="E40" s="11"/>
      <c r="F40" s="11"/>
    </row>
    <row r="41" ht="27.75" customHeight="1">
      <c r="A41" s="135"/>
      <c r="B41" s="59" t="s">
        <v>446</v>
      </c>
      <c r="C41" s="16"/>
      <c r="D41" s="11"/>
      <c r="E41" s="11"/>
      <c r="F41" s="11"/>
    </row>
    <row r="42" ht="16.5" customHeight="1">
      <c r="A42" s="135"/>
      <c r="B42" s="11" t="s">
        <v>447</v>
      </c>
      <c r="C42" s="16"/>
      <c r="D42" s="11"/>
      <c r="E42" s="11"/>
      <c r="F42" s="11"/>
    </row>
    <row r="43" ht="16.5" customHeight="1">
      <c r="A43" s="135"/>
      <c r="B43" s="11" t="s">
        <v>448</v>
      </c>
      <c r="C43" s="16"/>
      <c r="D43" s="11"/>
      <c r="E43" s="11"/>
      <c r="F43" s="11"/>
    </row>
    <row r="44" ht="16.5" customHeight="1">
      <c r="A44" s="135"/>
      <c r="B44" s="11" t="s">
        <v>449</v>
      </c>
      <c r="C44" s="16"/>
      <c r="D44" s="11"/>
      <c r="E44" s="11"/>
      <c r="F44" s="11"/>
    </row>
    <row r="45" ht="41.25" customHeight="1">
      <c r="A45" s="135"/>
      <c r="B45" s="59" t="s">
        <v>450</v>
      </c>
      <c r="C45" s="16"/>
      <c r="D45" s="11"/>
      <c r="E45" s="11"/>
      <c r="F45" s="11"/>
    </row>
    <row r="46" ht="16.5" customHeight="1">
      <c r="A46" s="135"/>
      <c r="B46" s="11" t="s">
        <v>451</v>
      </c>
      <c r="C46" s="16"/>
      <c r="D46" s="11"/>
      <c r="E46" s="11"/>
      <c r="F46" s="11"/>
    </row>
    <row r="47" ht="27.75" customHeight="1">
      <c r="A47" s="135"/>
      <c r="B47" s="59" t="s">
        <v>452</v>
      </c>
      <c r="C47" s="16"/>
      <c r="D47" s="11"/>
      <c r="E47" s="11"/>
      <c r="F47" s="11"/>
    </row>
    <row r="48" ht="27.75" customHeight="1">
      <c r="A48" s="89"/>
      <c r="B48" s="59" t="s">
        <v>453</v>
      </c>
      <c r="C48" s="16"/>
      <c r="D48" s="11"/>
      <c r="E48" s="11"/>
      <c r="F48" s="11"/>
    </row>
  </sheetData>
  <mergeCells count="56">
    <mergeCell ref="C6:E6"/>
    <mergeCell ref="C7:E7"/>
    <mergeCell ref="A1:F1"/>
    <mergeCell ref="B2:C2"/>
    <mergeCell ref="D2:E2"/>
    <mergeCell ref="B3:C3"/>
    <mergeCell ref="D3:E3"/>
    <mergeCell ref="B5:F5"/>
    <mergeCell ref="B4:C4"/>
    <mergeCell ref="D4:E4"/>
    <mergeCell ref="C8:E8"/>
    <mergeCell ref="C9:E9"/>
    <mergeCell ref="A7:A12"/>
    <mergeCell ref="A13:A26"/>
    <mergeCell ref="C39:E39"/>
    <mergeCell ref="C10:E10"/>
    <mergeCell ref="C11:E11"/>
    <mergeCell ref="C12:E12"/>
    <mergeCell ref="C13:E13"/>
    <mergeCell ref="C14:E14"/>
    <mergeCell ref="C15:E15"/>
    <mergeCell ref="C16:E16"/>
    <mergeCell ref="C17:E17"/>
    <mergeCell ref="C18:E18"/>
    <mergeCell ref="C19:E19"/>
    <mergeCell ref="C20:E20"/>
    <mergeCell ref="C21:E21"/>
    <mergeCell ref="C22:E22"/>
    <mergeCell ref="C23:E23"/>
    <mergeCell ref="C24:E24"/>
    <mergeCell ref="C25:E25"/>
    <mergeCell ref="C26:E26"/>
    <mergeCell ref="C27:E27"/>
    <mergeCell ref="C28:E28"/>
    <mergeCell ref="C29:E29"/>
    <mergeCell ref="C30:E30"/>
    <mergeCell ref="C31:E31"/>
    <mergeCell ref="C32:E32"/>
    <mergeCell ref="C33:E33"/>
    <mergeCell ref="C34:E34"/>
    <mergeCell ref="C35:E35"/>
    <mergeCell ref="C36:E36"/>
    <mergeCell ref="C37:E37"/>
    <mergeCell ref="C38:E38"/>
    <mergeCell ref="A36:A37"/>
    <mergeCell ref="A27:A35"/>
    <mergeCell ref="C40:E40"/>
    <mergeCell ref="C41:E41"/>
    <mergeCell ref="C42:E42"/>
    <mergeCell ref="C43:E43"/>
    <mergeCell ref="C44:E44"/>
    <mergeCell ref="C45:E45"/>
    <mergeCell ref="C46:E46"/>
    <mergeCell ref="C47:E47"/>
    <mergeCell ref="C48:E48"/>
    <mergeCell ref="A39:A48"/>
  </mergeCells>
  <phoneticPr fontId="1" type="noConversion"/>
  <conditionalFormatting sqref="C39:E39">
    <cfRule priority="1" type="containsText" operator="containsText" text="是，否，不涉及" dxfId="0">
      <formula>NOT(ISERROR(SEARCH("是，否，不涉及",C39)))</formula>
    </cfRule>
  </conditionalFormatting>
  <conditionalFormatting sqref="C7:E38">
    <cfRule priority="1" type="containsText" operator="containsText" text="是，否，不涉及" dxfId="0">
      <formula>NOT(ISERROR(SEARCH("是，否，不涉及",C7)))</formula>
    </cfRule>
  </conditionalFormatting>
  <conditionalFormatting sqref="C40:E48">
    <cfRule priority="1" type="containsText" operator="containsText" text="是，否，不涉及" dxfId="0">
      <formula>NOT(ISERROR(SEARCH("是，否，不涉及",C40)))</formula>
    </cfRule>
  </conditionalFormatting>
  <dataValidations count="2">
    <dataValidation type="list" sqref="B5:F5">
      <formula1>"评审通过,不通过，待闭环问题,需重新评审"</formula1>
    </dataValidation>
    <dataValidation type="list" allowBlank="1" showErrorMessage="1" sqref="C7:E38">
      <formula1>"满足,不满足,不涉及"</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sheetViews>
  <sheetFormatPr baseColWidth="10" defaultColWidth="9.9990234375" defaultRowHeight="16.5" customHeight="1"/>
  <cols>
    <col min="1" max="1" width="28.125" customWidth="1"/>
    <col min="2" max="2" width="39.873046875" customWidth="1"/>
    <col min="3" max="3" width="18" customWidth="1"/>
    <col min="6" max="6" width="19.623046875" customWidth="1"/>
  </cols>
  <sheetData>
    <row r="1" ht="28.5" customHeight="1">
      <c r="A1" s="18" t="s">
        <v>454</v>
      </c>
      <c r="B1" s="12"/>
      <c r="C1" s="12"/>
      <c r="D1" s="12"/>
      <c r="E1" s="12"/>
      <c r="F1" s="12"/>
    </row>
    <row r="2" ht="16.5" customHeight="1">
      <c r="A2" s="81" t="s">
        <v>95</v>
      </c>
      <c r="B2" s="9"/>
      <c r="C2" s="8"/>
      <c r="D2" s="81" t="s">
        <v>96</v>
      </c>
      <c r="E2" s="12"/>
      <c r="F2" s="10"/>
    </row>
    <row r="3" ht="16.5" customHeight="1">
      <c r="A3" s="81" t="s">
        <v>97</v>
      </c>
      <c r="B3" s="9"/>
      <c r="C3" s="8"/>
      <c r="D3" s="81" t="s">
        <v>98</v>
      </c>
      <c r="E3" s="12"/>
      <c r="F3" s="10"/>
    </row>
    <row r="4" ht="16.5" customHeight="1">
      <c r="A4" s="81" t="s">
        <v>99</v>
      </c>
      <c r="B4" s="9"/>
      <c r="C4" s="8"/>
      <c r="D4" s="145" t="s">
        <v>100</v>
      </c>
      <c r="E4" s="79"/>
      <c r="F4" s="9"/>
    </row>
    <row r="5" ht="16.5" customHeight="1">
      <c r="A5" s="81" t="s">
        <v>101</v>
      </c>
      <c r="B5" s="9"/>
      <c r="C5" s="8"/>
      <c r="D5" s="8"/>
      <c r="E5" s="8"/>
      <c r="F5" s="8"/>
    </row>
    <row r="6" ht="16.5" customHeight="1">
      <c r="A6" s="102" t="s">
        <v>105</v>
      </c>
      <c r="B6" s="97" t="s">
        <v>106</v>
      </c>
      <c r="C6" s="103" t="s">
        <v>107</v>
      </c>
      <c r="D6" s="104"/>
      <c r="E6" s="104"/>
      <c r="F6" s="105" t="s">
        <v>108</v>
      </c>
    </row>
    <row r="7" ht="16.5" customHeight="1">
      <c r="A7" s="11" t="s">
        <v>455</v>
      </c>
      <c r="B7" s="59" t="s">
        <v>456</v>
      </c>
      <c r="C7" s="27"/>
      <c r="D7" s="11"/>
      <c r="E7" s="11"/>
      <c r="F7" s="79"/>
    </row>
    <row r="8" ht="16.5" customHeight="1">
      <c r="A8" s="11"/>
      <c r="B8" s="59" t="s">
        <v>457</v>
      </c>
      <c r="C8" s="27"/>
      <c r="D8" s="11"/>
      <c r="E8" s="11"/>
      <c r="F8" s="79"/>
    </row>
    <row r="9" ht="16.5" customHeight="1">
      <c r="A9" s="11"/>
      <c r="B9" s="59" t="s">
        <v>458</v>
      </c>
      <c r="C9" s="27"/>
      <c r="D9" s="11"/>
      <c r="E9" s="11"/>
      <c r="F9" s="11"/>
    </row>
    <row r="10" ht="16.5" customHeight="1">
      <c r="A10" s="11"/>
      <c r="B10" s="11" t="s">
        <v>459</v>
      </c>
      <c r="C10" s="27"/>
      <c r="D10" s="11"/>
      <c r="E10" s="11"/>
      <c r="F10" s="11"/>
    </row>
    <row r="11" ht="16.5" customHeight="1">
      <c r="A11" s="11"/>
      <c r="B11" s="11" t="s">
        <v>460</v>
      </c>
      <c r="C11" s="27"/>
      <c r="D11" s="11"/>
      <c r="E11" s="11"/>
      <c r="F11" s="11"/>
    </row>
    <row r="12" ht="16.5" customHeight="1">
      <c r="A12" s="11"/>
      <c r="B12" s="11" t="s">
        <v>461</v>
      </c>
      <c r="C12" s="27"/>
      <c r="D12" s="11"/>
      <c r="E12" s="11"/>
      <c r="F12" s="11"/>
    </row>
    <row r="13" ht="27.75" customHeight="1">
      <c r="A13" s="43" t="s">
        <v>462</v>
      </c>
      <c r="B13" s="98" t="s">
        <v>210</v>
      </c>
      <c r="C13" s="27"/>
      <c r="D13" s="11"/>
      <c r="E13" s="11"/>
      <c r="F13" s="11"/>
    </row>
    <row r="14" ht="27.75" customHeight="1">
      <c r="A14" s="11"/>
      <c r="B14" s="52" t="s">
        <v>211</v>
      </c>
      <c r="C14" s="27"/>
      <c r="D14" s="11"/>
      <c r="E14" s="11"/>
      <c r="F14" s="11"/>
    </row>
    <row r="15" ht="16.5" customHeight="1">
      <c r="A15" s="11"/>
      <c r="B15" s="52" t="s">
        <v>212</v>
      </c>
      <c r="C15" s="27"/>
      <c r="D15" s="11"/>
      <c r="E15" s="11"/>
      <c r="F15" s="11"/>
    </row>
    <row r="16" ht="16.5" customHeight="1">
      <c r="A16" s="25"/>
      <c r="B16" s="93" t="s">
        <v>213</v>
      </c>
      <c r="C16" s="27"/>
      <c r="D16" s="11"/>
      <c r="E16" s="11"/>
      <c r="F16" s="25"/>
    </row>
    <row r="17" ht="27.75" customHeight="1">
      <c r="A17" s="11" t="s">
        <v>463</v>
      </c>
      <c r="B17" s="59" t="s">
        <v>464</v>
      </c>
      <c r="C17" s="27"/>
      <c r="D17" s="11"/>
      <c r="E17" s="11"/>
      <c r="F17" s="11"/>
    </row>
    <row r="18" ht="27.75" customHeight="1">
      <c r="A18" s="11"/>
      <c r="B18" s="59" t="s">
        <v>465</v>
      </c>
      <c r="C18" s="27"/>
      <c r="D18" s="11"/>
      <c r="E18" s="11"/>
      <c r="F18" s="11"/>
    </row>
    <row r="19" ht="16.5" customHeight="1">
      <c r="A19" s="11" t="s">
        <v>466</v>
      </c>
      <c r="B19" s="59" t="s">
        <v>467</v>
      </c>
      <c r="C19" s="27"/>
      <c r="D19" s="11"/>
      <c r="E19" s="11"/>
      <c r="F19" s="11"/>
    </row>
    <row r="20" ht="16.5" customHeight="1">
      <c r="A20" s="11"/>
      <c r="B20" s="59" t="s">
        <v>468</v>
      </c>
      <c r="C20" s="27"/>
      <c r="D20" s="11"/>
      <c r="E20" s="11"/>
      <c r="F20" s="11"/>
    </row>
    <row r="21" ht="16.5" customHeight="1">
      <c r="A21" s="11"/>
      <c r="B21" s="59" t="s">
        <v>469</v>
      </c>
      <c r="C21" s="27"/>
      <c r="D21" s="11"/>
      <c r="E21" s="11"/>
      <c r="F21" s="11"/>
    </row>
    <row r="22" ht="16.5" customHeight="1">
      <c r="A22" s="11" t="s">
        <v>470</v>
      </c>
      <c r="B22" s="59" t="s">
        <v>471</v>
      </c>
      <c r="C22" s="27"/>
      <c r="D22" s="11"/>
      <c r="E22" s="11"/>
      <c r="F22" s="11"/>
    </row>
    <row r="23" ht="16.5" customHeight="1">
      <c r="A23" s="11"/>
      <c r="B23" s="11" t="s">
        <v>472</v>
      </c>
      <c r="C23" s="27"/>
      <c r="D23" s="11"/>
      <c r="E23" s="11"/>
      <c r="F23" s="11"/>
    </row>
    <row r="24" ht="16.5" customHeight="1">
      <c r="A24" s="11"/>
      <c r="B24" s="11" t="s">
        <v>473</v>
      </c>
      <c r="C24" s="27"/>
      <c r="D24" s="11"/>
      <c r="E24" s="11"/>
      <c r="F24" s="11"/>
    </row>
    <row r="25" ht="16.5" customHeight="1">
      <c r="A25" s="11" t="s">
        <v>474</v>
      </c>
      <c r="B25" s="11" t="s">
        <v>475</v>
      </c>
      <c r="C25" s="27"/>
      <c r="D25" s="11"/>
      <c r="E25" s="11"/>
      <c r="F25" s="11"/>
    </row>
    <row r="26" ht="16.5" customHeight="1">
      <c r="A26" s="11"/>
      <c r="B26" s="11" t="s">
        <v>476</v>
      </c>
      <c r="C26" s="27"/>
      <c r="D26" s="11"/>
      <c r="E26" s="11"/>
      <c r="F26" s="11"/>
    </row>
    <row r="27" ht="16.5" customHeight="1">
      <c r="A27" s="11"/>
      <c r="B27" s="11" t="s">
        <v>477</v>
      </c>
      <c r="C27" s="27"/>
      <c r="D27" s="11"/>
      <c r="E27" s="11"/>
      <c r="F27" s="11"/>
    </row>
    <row r="28" ht="16.5" customHeight="1">
      <c r="A28" s="11" t="s">
        <v>478</v>
      </c>
      <c r="B28" s="11" t="s">
        <v>479</v>
      </c>
      <c r="C28" s="27"/>
      <c r="D28" s="11"/>
      <c r="E28" s="11"/>
      <c r="F28" s="11"/>
    </row>
    <row r="29" ht="16.5" customHeight="1">
      <c r="A29" s="11"/>
      <c r="B29" s="11" t="s">
        <v>480</v>
      </c>
      <c r="C29" s="27"/>
      <c r="D29" s="11"/>
      <c r="E29" s="11"/>
      <c r="F29" s="11"/>
    </row>
    <row r="30" ht="16.5" customHeight="1">
      <c r="A30" s="11"/>
      <c r="B30" s="11" t="s">
        <v>481</v>
      </c>
      <c r="C30" s="27"/>
      <c r="D30" s="11"/>
      <c r="E30" s="11"/>
      <c r="F30" s="11"/>
    </row>
    <row r="31" ht="16.5" customHeight="1">
      <c r="A31" s="11" t="s">
        <v>482</v>
      </c>
      <c r="B31" s="11" t="s">
        <v>483</v>
      </c>
      <c r="C31" s="27"/>
      <c r="D31" s="11"/>
      <c r="E31" s="11"/>
      <c r="F31" s="11"/>
    </row>
    <row r="32" ht="16.5" customHeight="1">
      <c r="A32" s="25"/>
      <c r="B32" s="25" t="s">
        <v>484</v>
      </c>
      <c r="C32" s="27"/>
      <c r="D32" s="11"/>
      <c r="E32" s="11"/>
      <c r="F32" s="25"/>
    </row>
    <row r="33" ht="16.5" customHeight="1">
      <c r="A33" s="33" t="s">
        <v>485</v>
      </c>
      <c r="B33" s="11" t="s">
        <v>486</v>
      </c>
      <c r="C33" s="27"/>
      <c r="D33" s="11"/>
      <c r="E33" s="11"/>
      <c r="F33" s="11"/>
    </row>
    <row r="34" ht="16.5" customHeight="1">
      <c r="A34" s="87"/>
      <c r="B34" s="25" t="s">
        <v>487</v>
      </c>
      <c r="C34" s="27"/>
      <c r="D34" s="11"/>
      <c r="E34" s="11"/>
      <c r="F34" s="25"/>
    </row>
    <row r="35" ht="16.5" customHeight="1">
      <c r="A35" s="11" t="s">
        <v>488</v>
      </c>
      <c r="B35" s="11" t="s">
        <v>489</v>
      </c>
      <c r="C35" s="27"/>
      <c r="D35" s="11"/>
      <c r="E35" s="11"/>
      <c r="F35" s="11"/>
    </row>
    <row r="36" ht="16.5" customHeight="1">
      <c r="A36" s="11"/>
      <c r="B36" s="11" t="s">
        <v>490</v>
      </c>
      <c r="C36" s="27"/>
      <c r="D36" s="11"/>
      <c r="E36" s="11"/>
      <c r="F36" s="11"/>
    </row>
    <row r="37" ht="16.5" customHeight="1">
      <c r="A37" s="11" t="s">
        <v>491</v>
      </c>
      <c r="B37" s="11" t="s">
        <v>492</v>
      </c>
      <c r="C37" s="27"/>
      <c r="D37" s="11"/>
      <c r="E37" s="11"/>
      <c r="F37" s="11"/>
    </row>
    <row r="38" ht="16.5" customHeight="1">
      <c r="A38" s="11"/>
      <c r="B38" s="11" t="s">
        <v>493</v>
      </c>
      <c r="C38" s="27"/>
      <c r="D38" s="11"/>
      <c r="E38" s="11"/>
      <c r="F38" s="11"/>
    </row>
  </sheetData>
  <mergeCells count="52">
    <mergeCell ref="C6:E6"/>
    <mergeCell ref="C7:E7"/>
    <mergeCell ref="A13:A16"/>
    <mergeCell ref="A17:A18"/>
    <mergeCell ref="A19:A21"/>
    <mergeCell ref="A22:A24"/>
    <mergeCell ref="A25:A27"/>
    <mergeCell ref="A28:A30"/>
    <mergeCell ref="A31:A32"/>
    <mergeCell ref="A7:A12"/>
    <mergeCell ref="A33:A34"/>
    <mergeCell ref="A35:A36"/>
    <mergeCell ref="A37:A38"/>
    <mergeCell ref="C8:E8"/>
    <mergeCell ref="C9:E9"/>
    <mergeCell ref="C10:E10"/>
    <mergeCell ref="C11:E11"/>
    <mergeCell ref="C12:E12"/>
    <mergeCell ref="C13:E13"/>
    <mergeCell ref="C14:E14"/>
    <mergeCell ref="C15:E15"/>
    <mergeCell ref="C16:E16"/>
    <mergeCell ref="C17:E17"/>
    <mergeCell ref="C18:E18"/>
    <mergeCell ref="C19:E19"/>
    <mergeCell ref="C20:E20"/>
    <mergeCell ref="C21:E21"/>
    <mergeCell ref="C22:E22"/>
    <mergeCell ref="C23:E23"/>
    <mergeCell ref="C24:E24"/>
    <mergeCell ref="C25:E25"/>
    <mergeCell ref="C26:E26"/>
    <mergeCell ref="C27:E27"/>
    <mergeCell ref="C28:E28"/>
    <mergeCell ref="C29:E29"/>
    <mergeCell ref="C30:E30"/>
    <mergeCell ref="C31:E31"/>
    <mergeCell ref="C32:E32"/>
    <mergeCell ref="C33:E33"/>
    <mergeCell ref="C34:E34"/>
    <mergeCell ref="C35:E35"/>
    <mergeCell ref="C36:E36"/>
    <mergeCell ref="C37:E37"/>
    <mergeCell ref="C38:E38"/>
    <mergeCell ref="A1:F1"/>
    <mergeCell ref="B2:C2"/>
    <mergeCell ref="D2:E2"/>
    <mergeCell ref="B3:C3"/>
    <mergeCell ref="D3:E3"/>
    <mergeCell ref="B5:F5"/>
    <mergeCell ref="B4:C4"/>
    <mergeCell ref="D4:E4"/>
  </mergeCells>
  <phoneticPr fontId="1" type="noConversion"/>
  <conditionalFormatting sqref="C7:E38">
    <cfRule priority="1" type="containsText" operator="containsText" text="是，否，不涉及" dxfId="0">
      <formula>NOT(ISERROR(SEARCH("是，否，不涉及",C7)))</formula>
    </cfRule>
  </conditionalFormatting>
  <dataValidations count="2">
    <dataValidation type="list" allowBlank="1" showErrorMessage="1" sqref="C7:E38">
      <formula1>"满足,不满足,不涉及"</formula1>
    </dataValidation>
    <dataValidation type="list" sqref="B5:F5">
      <formula1>"评审通过,不通过，待闭环问题,需重新评审"</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sheetViews>
  <sheetFormatPr baseColWidth="10" defaultColWidth="9.9990234375" defaultRowHeight="16.5" customHeight="1"/>
  <cols>
    <col min="1" max="1" width="23.625" customWidth="1"/>
    <col min="2" max="2" width="20.748046875" customWidth="1"/>
  </cols>
  <sheetData>
    <row r="2" ht="16.5" customHeight="1">
      <c r="A2" s="58"/>
      <c r="B2" s="58" t="s">
        <v>494</v>
      </c>
      <c r="C2" s="58" t="s">
        <v>495</v>
      </c>
      <c r="D2" s="58"/>
      <c r="E2" s="58"/>
      <c r="F2" s="58"/>
    </row>
    <row r="3" ht="16.5" customHeight="1">
      <c r="A3" s="58" t="s">
        <v>496</v>
      </c>
      <c r="B3" s="58" t="s">
        <v>497</v>
      </c>
      <c r="C3" s="58"/>
      <c r="D3" s="58"/>
      <c r="E3" s="58"/>
      <c r="F3" s="58"/>
    </row>
    <row r="4" ht="16.5" customHeight="1">
      <c r="A4" s="58"/>
      <c r="B4" s="58" t="s">
        <v>498</v>
      </c>
      <c r="C4" s="58"/>
      <c r="D4" s="58"/>
      <c r="E4" s="58"/>
      <c r="F4" s="58"/>
    </row>
    <row r="5" ht="16.5" customHeight="1">
      <c r="A5" s="58"/>
      <c r="B5" s="58" t="s">
        <v>499</v>
      </c>
      <c r="C5" s="58"/>
      <c r="D5" s="58"/>
      <c r="E5" s="58"/>
      <c r="F5" s="58"/>
    </row>
    <row r="6" ht="16.5" customHeight="1">
      <c r="A6" s="58"/>
      <c r="B6" s="58" t="s">
        <v>500</v>
      </c>
      <c r="C6" s="58"/>
      <c r="D6" s="58"/>
      <c r="E6" s="58"/>
      <c r="F6" s="58"/>
    </row>
    <row r="7" ht="16.5" customHeight="1">
      <c r="A7" s="58"/>
      <c r="B7" s="58" t="s">
        <v>501</v>
      </c>
      <c r="C7" s="58"/>
      <c r="D7" s="58"/>
      <c r="E7" s="58"/>
      <c r="F7" s="58"/>
    </row>
    <row r="8" ht="16.5" customHeight="1">
      <c r="A8" s="96"/>
      <c r="B8" s="96" t="s">
        <v>502</v>
      </c>
      <c r="C8" s="96"/>
      <c r="D8" s="96"/>
      <c r="E8" s="96"/>
      <c r="F8" s="96"/>
    </row>
    <row r="9" ht="16.5" customHeight="1">
      <c r="A9" s="58" t="s">
        <v>503</v>
      </c>
      <c r="B9" s="58" t="s">
        <v>504</v>
      </c>
      <c r="C9" s="58"/>
      <c r="D9" s="58"/>
      <c r="E9" s="58"/>
      <c r="F9" s="58"/>
    </row>
    <row r="10" ht="16.5" customHeight="1">
      <c r="A10" s="11"/>
      <c r="B10" s="58"/>
      <c r="C10" s="58"/>
      <c r="D10" s="58"/>
      <c r="E10" s="58"/>
      <c r="F10" s="58"/>
    </row>
    <row r="11" ht="16.5" customHeight="1">
      <c r="A11" s="11"/>
      <c r="B11" s="58"/>
      <c r="C11" s="58"/>
      <c r="D11" s="58"/>
      <c r="E11" s="58"/>
      <c r="F11" s="58"/>
    </row>
    <row r="12" ht="16.5" customHeight="1">
      <c r="A12" s="11"/>
      <c r="B12" s="58"/>
      <c r="C12" s="58"/>
      <c r="D12" s="58"/>
      <c r="E12" s="58"/>
      <c r="F12" s="58"/>
    </row>
    <row r="13" ht="16.5" customHeight="1">
      <c r="A13" s="11"/>
      <c r="B13" s="58"/>
      <c r="C13" s="58"/>
      <c r="D13" s="58"/>
      <c r="E13" s="58"/>
      <c r="F13" s="58"/>
    </row>
    <row r="14" ht="16.5" customHeight="1">
      <c r="A14" s="11"/>
      <c r="B14" s="58"/>
      <c r="C14" s="58"/>
      <c r="D14" s="58"/>
      <c r="E14" s="58"/>
      <c r="F14" s="58"/>
    </row>
    <row r="15" ht="16.5" customHeight="1">
      <c r="A15" s="11"/>
      <c r="B15" s="58"/>
      <c r="C15" s="58"/>
      <c r="D15" s="58"/>
      <c r="E15" s="58"/>
      <c r="F15" s="58"/>
    </row>
    <row r="16" ht="16.5" customHeight="1">
      <c r="A16" s="11" t="s">
        <v>505</v>
      </c>
      <c r="B16" s="58"/>
      <c r="C16" s="58"/>
      <c r="D16" s="58"/>
      <c r="E16" s="58"/>
      <c r="F16" s="58"/>
    </row>
    <row r="17" ht="16.5" customHeight="1">
      <c r="A17" s="11"/>
      <c r="B17" s="58"/>
      <c r="C17" s="58"/>
      <c r="D17" s="58"/>
      <c r="E17" s="58"/>
      <c r="F17" s="58"/>
    </row>
    <row r="18" ht="16.5" customHeight="1">
      <c r="A18" s="11"/>
      <c r="B18" s="58"/>
      <c r="C18" s="58"/>
      <c r="D18" s="58"/>
      <c r="E18" s="58"/>
      <c r="F18" s="58"/>
    </row>
    <row r="19" ht="16.5" customHeight="1">
      <c r="A19" s="11"/>
      <c r="B19" s="58"/>
      <c r="C19" s="58"/>
      <c r="D19" s="58"/>
      <c r="E19" s="58"/>
      <c r="F19" s="58"/>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sheetViews>
  <sheetFormatPr baseColWidth="10" defaultColWidth="9.9990234375" defaultRowHeight="16.5" customHeight="1"/>
  <cols>
    <col min="2" max="2" width="57" customWidth="1"/>
  </cols>
  <sheetData>
    <row r="1" ht="16.5" customHeight="1">
      <c r="A1" s="11" t="s">
        <v>506</v>
      </c>
      <c r="B1" s="11"/>
    </row>
    <row r="2" ht="16.5" customHeight="1">
      <c r="A2" s="11" t="s">
        <v>95</v>
      </c>
      <c r="B2" s="11" t="s">
        <v>507</v>
      </c>
    </row>
    <row r="3" ht="16.5" customHeight="1">
      <c r="A3" s="11" t="s">
        <v>508</v>
      </c>
      <c r="B3" s="11" t="s">
        <v>509</v>
      </c>
    </row>
    <row r="4" ht="16.5" customHeight="1">
      <c r="A4" s="11" t="s">
        <v>510</v>
      </c>
      <c r="B4" s="11" t="s">
        <v>511</v>
      </c>
    </row>
    <row r="5" ht="16.5" customHeight="1">
      <c r="A5" s="11" t="s">
        <v>512</v>
      </c>
      <c r="B5" s="11" t="s">
        <v>100</v>
      </c>
    </row>
    <row r="6" ht="16.5" customHeight="1">
      <c r="A6" s="11" t="s">
        <v>513</v>
      </c>
      <c r="B6" s="11" t="s">
        <v>514</v>
      </c>
    </row>
    <row r="7" ht="16.5" customHeight="1">
      <c r="A7" s="11" t="s">
        <v>107</v>
      </c>
      <c r="B7" s="11" t="s">
        <v>515</v>
      </c>
    </row>
  </sheetData>
  <mergeCells count="1">
    <mergeCell ref="A1:B1"/>
  </mergeCells>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sheetViews>
  <sheetFormatPr baseColWidth="10" defaultColWidth="9.9990234375" defaultRowHeight="16.5" customHeight="1"/>
  <cols>
    <col min="2" max="2" width="26.25" customWidth="1"/>
  </cols>
  <sheetData>
    <row r="1" ht="16.5" customHeight="1">
      <c r="A1" s="25" t="s">
        <v>516</v>
      </c>
      <c r="B1" s="25" t="s">
        <v>517</v>
      </c>
      <c r="C1" s="25" t="s">
        <v>518</v>
      </c>
      <c r="D1" s="25" t="s">
        <v>519</v>
      </c>
      <c r="E1" s="25" t="s">
        <v>520</v>
      </c>
    </row>
    <row r="2" ht="95.25" customHeight="1">
      <c r="A2" s="11" t="s">
        <v>521</v>
      </c>
      <c r="B2" s="160" t="s">
        <v>522</v>
      </c>
      <c r="C2" s="11" t="s">
        <v>523</v>
      </c>
      <c r="D2" s="11" t="n">
        <v>20240510</v>
      </c>
      <c r="E2" s="11" t="s">
        <v>524</v>
      </c>
    </row>
    <row r="3" ht="68.25" customHeight="1">
      <c r="A3" s="11" t="s">
        <v>525</v>
      </c>
      <c r="B3" s="161" t="s">
        <v>526</v>
      </c>
      <c r="C3" s="11" t="s">
        <v>523</v>
      </c>
      <c r="D3" s="11" t="n">
        <v>20240521</v>
      </c>
      <c r="E3" s="59" t="s">
        <v>527</v>
      </c>
    </row>
    <row r="4" ht="16.5" customHeight="1">
      <c r="A4" s="11"/>
      <c r="B4" s="11"/>
      <c r="C4" s="11"/>
      <c r="D4" s="11"/>
      <c r="E4" s="11"/>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sheetViews>
  <sheetFormatPr baseColWidth="10" defaultColWidth="9.9990234375" defaultRowHeight="16.5" customHeight="1"/>
  <cols>
    <col min="1" max="1" width="18.873046875" customWidth="1"/>
    <col min="2" max="2" width="49.7490234375" customWidth="1"/>
    <col min="3" max="3" width="0.123046875" customWidth="1"/>
    <col min="6" max="6" width="33" customWidth="1"/>
  </cols>
  <sheetData>
    <row r="1" ht="28.5" customHeight="1">
      <c r="A1" s="18" t="s">
        <v>94</v>
      </c>
      <c r="B1" s="12"/>
      <c r="C1" s="12"/>
      <c r="D1" s="12"/>
      <c r="E1" s="12"/>
      <c r="F1" s="12"/>
    </row>
    <row r="2" ht="16.5" customHeight="1">
      <c r="A2" s="81" t="s">
        <v>95</v>
      </c>
      <c r="B2" s="9"/>
      <c r="C2" s="8"/>
      <c r="D2" s="81" t="s">
        <v>96</v>
      </c>
      <c r="E2" s="12"/>
      <c r="F2" s="10"/>
    </row>
    <row r="3" ht="16.5" customHeight="1">
      <c r="A3" s="81" t="s">
        <v>97</v>
      </c>
      <c r="B3" s="9"/>
      <c r="C3" s="8"/>
      <c r="D3" s="81" t="s">
        <v>98</v>
      </c>
      <c r="E3" s="12"/>
      <c r="F3" s="10"/>
    </row>
    <row r="4" ht="16.5" customHeight="1">
      <c r="A4" s="81" t="s">
        <v>99</v>
      </c>
      <c r="B4" s="9"/>
      <c r="C4" s="8"/>
      <c r="D4" s="145" t="s">
        <v>100</v>
      </c>
      <c r="E4" s="79"/>
      <c r="F4" s="9"/>
    </row>
    <row r="5" ht="16.5" customHeight="1">
      <c r="A5" s="81" t="s">
        <v>101</v>
      </c>
      <c r="B5" s="9"/>
      <c r="C5" s="8"/>
      <c r="D5" s="8"/>
      <c r="E5" s="8"/>
      <c r="F5" s="8"/>
    </row>
    <row r="6" ht="16.5" customHeight="1">
      <c r="A6" s="63" t="s">
        <v>102</v>
      </c>
      <c r="B6" s="66"/>
      <c r="C6" s="66"/>
      <c r="D6" s="66"/>
      <c r="E6" s="66"/>
      <c r="F6" s="66"/>
    </row>
    <row r="7" ht="16.5" customHeight="1">
      <c r="A7" s="106" t="s">
        <v>103</v>
      </c>
      <c r="B7" s="14"/>
      <c r="C7" s="14"/>
      <c r="D7" s="14"/>
      <c r="E7" s="14"/>
      <c r="F7" s="14"/>
    </row>
    <row r="8" ht="16.5" customHeight="1">
      <c r="A8" s="56" t="s">
        <v>104</v>
      </c>
      <c r="B8" s="64"/>
      <c r="C8" s="64"/>
      <c r="D8" s="64"/>
      <c r="E8" s="64"/>
      <c r="F8" s="64"/>
    </row>
    <row r="9" ht="16.5" customHeight="1">
      <c r="A9" s="13" t="s">
        <v>105</v>
      </c>
      <c r="B9" s="13" t="s">
        <v>106</v>
      </c>
      <c r="C9" s="13" t="s">
        <v>107</v>
      </c>
      <c r="D9" s="14"/>
      <c r="E9" s="14"/>
      <c r="F9" s="13" t="s">
        <v>108</v>
      </c>
    </row>
    <row r="10" ht="17.25" customHeight="1">
      <c r="A10" s="41" t="s">
        <v>109</v>
      </c>
      <c r="B10" s="15" t="s">
        <v>110</v>
      </c>
      <c r="C10" s="16" t="s">
        <v>111</v>
      </c>
      <c r="D10" s="11"/>
      <c r="E10" s="11"/>
      <c r="F10" s="15" t="s">
        <v>112</v>
      </c>
    </row>
    <row r="11" ht="27.75" customHeight="1">
      <c r="A11" s="42"/>
      <c r="B11" s="15" t="s">
        <v>113</v>
      </c>
      <c r="C11" s="16" t="s">
        <v>114</v>
      </c>
      <c r="D11" s="11"/>
      <c r="E11" s="11"/>
      <c r="F11" s="15" t="s">
        <v>115</v>
      </c>
    </row>
    <row r="12" ht="27.75" customHeight="1">
      <c r="A12" s="42"/>
      <c r="B12" s="15" t="s">
        <v>116</v>
      </c>
      <c r="C12" s="16" t="s">
        <v>111</v>
      </c>
      <c r="D12" s="11"/>
      <c r="E12" s="11"/>
      <c r="F12" s="15"/>
    </row>
    <row r="13" ht="27.75" customHeight="1">
      <c r="A13" s="42"/>
      <c r="B13" s="15" t="s">
        <v>117</v>
      </c>
      <c r="C13" s="16" t="s">
        <v>111</v>
      </c>
      <c r="D13" s="11"/>
      <c r="E13" s="11"/>
      <c r="F13" s="15"/>
    </row>
    <row r="14" ht="16.5" customHeight="1">
      <c r="A14" s="42"/>
      <c r="B14" s="15" t="s">
        <v>118</v>
      </c>
      <c r="C14" s="16"/>
      <c r="D14" s="11"/>
      <c r="E14" s="11"/>
      <c r="F14" s="15"/>
    </row>
    <row r="15" ht="16.5" customHeight="1">
      <c r="A15" s="42"/>
      <c r="B15" s="15" t="s">
        <v>119</v>
      </c>
      <c r="C15" s="16"/>
      <c r="D15" s="11"/>
      <c r="E15" s="11"/>
      <c r="F15" s="15"/>
    </row>
    <row r="16" ht="16.5" customHeight="1">
      <c r="A16" s="42"/>
      <c r="B16" s="15" t="s">
        <v>120</v>
      </c>
      <c r="C16" s="16"/>
      <c r="D16" s="11"/>
      <c r="E16" s="11"/>
      <c r="F16" s="15"/>
    </row>
    <row r="17" ht="16.5" customHeight="1">
      <c r="A17" s="43"/>
      <c r="B17" s="15" t="s">
        <v>121</v>
      </c>
      <c r="C17" s="16"/>
      <c r="D17" s="11"/>
      <c r="E17" s="11"/>
      <c r="F17" s="15"/>
    </row>
    <row r="18" ht="27.75" customHeight="1">
      <c r="A18" s="13" t="s">
        <v>122</v>
      </c>
      <c r="B18" s="19" t="s">
        <v>123</v>
      </c>
      <c r="C18" s="16"/>
      <c r="D18" s="11"/>
      <c r="E18" s="11"/>
      <c r="F18" s="15"/>
    </row>
    <row r="19" ht="16.5" customHeight="1">
      <c r="A19" s="14"/>
      <c r="B19" s="19" t="s">
        <v>124</v>
      </c>
      <c r="C19" s="16"/>
      <c r="D19" s="11"/>
      <c r="E19" s="11"/>
      <c r="F19" s="15"/>
    </row>
    <row r="20" ht="16.5" customHeight="1">
      <c r="A20" s="14"/>
      <c r="B20" s="19" t="s">
        <v>125</v>
      </c>
      <c r="C20" s="16"/>
      <c r="D20" s="11"/>
      <c r="E20" s="11"/>
      <c r="F20" s="15"/>
    </row>
    <row r="21" ht="16.5" customHeight="1">
      <c r="A21" s="13" t="s">
        <v>126</v>
      </c>
      <c r="B21" s="15" t="s">
        <v>127</v>
      </c>
      <c r="C21" s="16"/>
      <c r="D21" s="11"/>
      <c r="E21" s="11"/>
      <c r="F21" s="15"/>
    </row>
    <row r="22" ht="27.75" customHeight="1">
      <c r="A22" s="14"/>
      <c r="B22" s="19" t="s">
        <v>128</v>
      </c>
      <c r="C22" s="16"/>
      <c r="D22" s="11"/>
      <c r="E22" s="11"/>
      <c r="F22" s="15"/>
    </row>
    <row r="23" ht="41.25" customHeight="1">
      <c r="A23" s="20" t="s">
        <v>129</v>
      </c>
      <c r="B23" s="19" t="s">
        <v>130</v>
      </c>
      <c r="C23" s="16"/>
      <c r="D23" s="11"/>
      <c r="E23" s="11"/>
      <c r="F23" s="15"/>
    </row>
    <row r="24" ht="16.5" customHeight="1">
      <c r="A24" s="14"/>
      <c r="B24" s="19" t="s">
        <v>131</v>
      </c>
      <c r="C24" s="16"/>
      <c r="D24" s="11"/>
      <c r="E24" s="11"/>
      <c r="F24" s="15"/>
    </row>
    <row r="25" ht="27.75" customHeight="1">
      <c r="A25" s="13" t="s">
        <v>132</v>
      </c>
      <c r="B25" s="19" t="s">
        <v>133</v>
      </c>
      <c r="C25" s="16"/>
      <c r="D25" s="11"/>
      <c r="E25" s="11"/>
      <c r="F25" s="15"/>
    </row>
    <row r="26" ht="16.5" customHeight="1">
      <c r="A26" s="14"/>
      <c r="B26" s="15" t="s">
        <v>134</v>
      </c>
      <c r="C26" s="16"/>
      <c r="D26" s="11"/>
      <c r="E26" s="11"/>
      <c r="F26" s="15"/>
    </row>
    <row r="27" ht="27.75" customHeight="1">
      <c r="A27" s="14"/>
      <c r="B27" s="21" t="s">
        <v>135</v>
      </c>
      <c r="C27" s="16"/>
      <c r="D27" s="11"/>
      <c r="E27" s="11"/>
      <c r="F27" s="15"/>
    </row>
    <row r="28" ht="27.75" customHeight="1">
      <c r="A28" s="13" t="s">
        <v>136</v>
      </c>
      <c r="B28" s="21" t="s">
        <v>137</v>
      </c>
      <c r="C28" s="16"/>
      <c r="D28" s="11"/>
      <c r="E28" s="11"/>
      <c r="F28" s="15"/>
    </row>
    <row r="29" ht="27.75" customHeight="1">
      <c r="A29" s="14"/>
      <c r="B29" s="21" t="s">
        <v>138</v>
      </c>
      <c r="C29" s="16"/>
      <c r="D29" s="11"/>
      <c r="E29" s="11"/>
      <c r="F29" s="22"/>
    </row>
  </sheetData>
  <mergeCells count="38">
    <mergeCell ref="A6:F6"/>
    <mergeCell ref="A7:F7"/>
    <mergeCell ref="A8:F8"/>
    <mergeCell ref="C9:E9"/>
    <mergeCell ref="A18:A20"/>
    <mergeCell ref="A21:A22"/>
    <mergeCell ref="A23:A24"/>
    <mergeCell ref="A25:A27"/>
    <mergeCell ref="A28:A29"/>
    <mergeCell ref="C10:E10"/>
    <mergeCell ref="C11:E11"/>
    <mergeCell ref="C12:E12"/>
    <mergeCell ref="C13:E13"/>
    <mergeCell ref="C14:E14"/>
    <mergeCell ref="C15:E15"/>
    <mergeCell ref="C16:E16"/>
    <mergeCell ref="C18:E18"/>
    <mergeCell ref="C19:E19"/>
    <mergeCell ref="C20:E20"/>
    <mergeCell ref="C21:E21"/>
    <mergeCell ref="C22:E22"/>
    <mergeCell ref="C23:E23"/>
    <mergeCell ref="C24:E24"/>
    <mergeCell ref="C25:E25"/>
    <mergeCell ref="C26:E26"/>
    <mergeCell ref="C27:E27"/>
    <mergeCell ref="C28:E28"/>
    <mergeCell ref="C29:E29"/>
    <mergeCell ref="A10:A17"/>
    <mergeCell ref="C17:E17"/>
    <mergeCell ref="A1:F1"/>
    <mergeCell ref="B2:C2"/>
    <mergeCell ref="D2:E2"/>
    <mergeCell ref="B3:C3"/>
    <mergeCell ref="D3:E3"/>
    <mergeCell ref="B5:F5"/>
    <mergeCell ref="B4:C4"/>
    <mergeCell ref="D4:E4"/>
  </mergeCells>
  <phoneticPr fontId="1" type="noConversion"/>
  <conditionalFormatting sqref="C10:E16 C18:E29">
    <cfRule priority="1" type="containsText" operator="containsText" text="是，否，不涉及" dxfId="0">
      <formula>NOT(ISERROR(SEARCH("是，否，不涉及",C10)))</formula>
    </cfRule>
  </conditionalFormatting>
  <conditionalFormatting sqref="C17:E17">
    <cfRule priority="1" type="containsText" operator="containsText" text="是，否，不涉及" dxfId="0">
      <formula>NOT(ISERROR(SEARCH("是，否，不涉及",C17)))</formula>
    </cfRule>
  </conditionalFormatting>
  <dataValidations count="2">
    <dataValidation type="list" allowBlank="1" showErrorMessage="1" sqref="C10:E29">
      <formula1>"满足,不满足,不涉及"</formula1>
    </dataValidation>
    <dataValidation type="list" sqref="B5:F5">
      <formula1>"评审通过,不通过，待闭环问题,需重新评审"</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sheetViews>
  <sheetFormatPr baseColWidth="10" defaultColWidth="9.9990234375" defaultRowHeight="16.5" customHeight="1"/>
  <cols>
    <col min="1" max="1" width="15.375" customWidth="1"/>
    <col min="2" max="2" width="52.248046875" customWidth="1"/>
    <col min="4" max="4" width="19.7490234375" customWidth="1"/>
    <col min="5" max="5" width="10" hidden="1"/>
    <col min="6" max="6" width="36.498046875" customWidth="1"/>
  </cols>
  <sheetData>
    <row r="1" ht="28.5" customHeight="1">
      <c r="A1" s="18" t="s">
        <v>139</v>
      </c>
      <c r="B1" s="12"/>
      <c r="C1" s="12"/>
      <c r="D1" s="12"/>
      <c r="E1" s="12"/>
      <c r="F1" s="12"/>
    </row>
    <row r="2" ht="16.5" customHeight="1">
      <c r="A2" s="81" t="s">
        <v>95</v>
      </c>
      <c r="B2" s="9"/>
      <c r="C2" s="8"/>
      <c r="D2" s="81" t="s">
        <v>96</v>
      </c>
      <c r="E2" s="12"/>
      <c r="F2" s="10"/>
    </row>
    <row r="3" ht="16.5" customHeight="1">
      <c r="A3" s="81" t="s">
        <v>97</v>
      </c>
      <c r="B3" s="9"/>
      <c r="C3" s="8"/>
      <c r="D3" s="81" t="s">
        <v>98</v>
      </c>
      <c r="E3" s="12"/>
      <c r="F3" s="10"/>
    </row>
    <row r="4" ht="16.5" customHeight="1">
      <c r="A4" s="81" t="s">
        <v>99</v>
      </c>
      <c r="B4" s="9"/>
      <c r="C4" s="8"/>
      <c r="D4" s="81" t="s">
        <v>100</v>
      </c>
      <c r="E4" s="9"/>
      <c r="F4" s="9"/>
    </row>
    <row r="5" ht="16.5" customHeight="1">
      <c r="A5" s="81" t="s">
        <v>101</v>
      </c>
      <c r="B5" s="9"/>
      <c r="C5" s="8"/>
      <c r="D5" s="8"/>
      <c r="E5" s="8"/>
      <c r="F5" s="8"/>
    </row>
    <row r="6" ht="16.5" customHeight="1">
      <c r="A6" s="143" t="s">
        <v>102</v>
      </c>
      <c r="B6" s="144"/>
      <c r="C6" s="144"/>
      <c r="D6" s="144"/>
      <c r="E6" s="144"/>
      <c r="F6" s="144"/>
    </row>
    <row r="7" ht="16.5" customHeight="1">
      <c r="A7" s="106" t="s">
        <v>140</v>
      </c>
      <c r="B7" s="14"/>
      <c r="C7" s="14"/>
      <c r="D7" s="14"/>
      <c r="E7" s="14"/>
      <c r="F7" s="14"/>
    </row>
    <row r="8" ht="16.5" customHeight="1">
      <c r="A8" s="67" t="s">
        <v>141</v>
      </c>
      <c r="B8" s="68"/>
      <c r="C8" s="68"/>
      <c r="D8" s="68"/>
      <c r="E8" s="68"/>
      <c r="F8" s="68"/>
    </row>
    <row r="9" ht="16.5" customHeight="1">
      <c r="A9" s="46" t="s">
        <v>105</v>
      </c>
      <c r="B9" s="46" t="s">
        <v>106</v>
      </c>
      <c r="C9" s="46" t="s">
        <v>107</v>
      </c>
      <c r="D9" s="142"/>
      <c r="E9" s="142"/>
      <c r="F9" s="46" t="s">
        <v>108</v>
      </c>
    </row>
    <row r="10" ht="17.25" customHeight="1">
      <c r="A10" s="41" t="s">
        <v>109</v>
      </c>
      <c r="B10" s="15" t="s">
        <v>142</v>
      </c>
      <c r="C10" s="16" t="s">
        <v>111</v>
      </c>
      <c r="D10" s="11"/>
      <c r="E10" s="11"/>
      <c r="F10" s="15" t="s">
        <v>112</v>
      </c>
    </row>
    <row r="11" ht="27.75" customHeight="1">
      <c r="A11" s="42"/>
      <c r="B11" s="15" t="s">
        <v>113</v>
      </c>
      <c r="C11" s="16"/>
      <c r="D11" s="11"/>
      <c r="E11" s="11"/>
      <c r="F11" s="15"/>
    </row>
    <row r="12" ht="27.75" customHeight="1">
      <c r="A12" s="42"/>
      <c r="B12" s="15" t="s">
        <v>143</v>
      </c>
      <c r="C12" s="16"/>
      <c r="D12" s="11"/>
      <c r="E12" s="11"/>
      <c r="F12" s="15"/>
    </row>
    <row r="13" ht="27.75" customHeight="1">
      <c r="A13" s="42"/>
      <c r="B13" s="15" t="s">
        <v>144</v>
      </c>
      <c r="C13" s="16"/>
      <c r="D13" s="11"/>
      <c r="E13" s="11"/>
      <c r="F13" s="15"/>
    </row>
    <row r="14" ht="27.75" customHeight="1">
      <c r="A14" s="42"/>
      <c r="B14" s="15" t="s">
        <v>117</v>
      </c>
      <c r="C14" s="16"/>
      <c r="D14" s="11"/>
      <c r="E14" s="11"/>
      <c r="F14" s="15"/>
    </row>
    <row r="15" ht="16.5" customHeight="1">
      <c r="A15" s="42"/>
      <c r="B15" s="15" t="s">
        <v>118</v>
      </c>
      <c r="C15" s="16"/>
      <c r="D15" s="11"/>
      <c r="E15" s="11"/>
      <c r="F15" s="15"/>
    </row>
    <row r="16" ht="16.5" customHeight="1">
      <c r="A16" s="42"/>
      <c r="B16" s="15" t="s">
        <v>145</v>
      </c>
      <c r="C16" s="16"/>
      <c r="D16" s="11"/>
      <c r="E16" s="11"/>
      <c r="F16" s="15"/>
    </row>
    <row r="17" ht="16.5" customHeight="1">
      <c r="A17" s="42"/>
      <c r="B17" s="15" t="s">
        <v>119</v>
      </c>
      <c r="C17" s="16"/>
      <c r="D17" s="11"/>
      <c r="E17" s="11"/>
      <c r="F17" s="15"/>
    </row>
    <row r="18" ht="16.5" customHeight="1">
      <c r="A18" s="42"/>
      <c r="B18" s="15" t="s">
        <v>120</v>
      </c>
      <c r="C18" s="16"/>
      <c r="D18" s="11"/>
      <c r="E18" s="11"/>
      <c r="F18" s="15"/>
    </row>
    <row r="19" ht="16.5" customHeight="1">
      <c r="A19" s="43"/>
      <c r="B19" s="15" t="s">
        <v>121</v>
      </c>
      <c r="C19" s="16"/>
      <c r="D19" s="11"/>
      <c r="E19" s="11"/>
      <c r="F19" s="15"/>
    </row>
    <row r="20" ht="16.5" customHeight="1">
      <c r="A20" s="13" t="s">
        <v>146</v>
      </c>
      <c r="B20" s="19" t="s">
        <v>147</v>
      </c>
      <c r="C20" s="16"/>
      <c r="D20" s="11"/>
      <c r="E20" s="11"/>
      <c r="F20" s="15"/>
    </row>
    <row r="21" ht="16.5" customHeight="1">
      <c r="A21" s="14"/>
      <c r="B21" s="19" t="s">
        <v>148</v>
      </c>
      <c r="C21" s="16"/>
      <c r="D21" s="11"/>
      <c r="E21" s="11"/>
      <c r="F21" s="15"/>
    </row>
    <row r="22" ht="27.75" customHeight="1">
      <c r="A22" s="14"/>
      <c r="B22" s="19" t="s">
        <v>149</v>
      </c>
      <c r="C22" s="16"/>
      <c r="D22" s="11"/>
      <c r="E22" s="11"/>
      <c r="F22" s="15"/>
    </row>
    <row r="23" ht="16.5" customHeight="1">
      <c r="A23" s="14"/>
      <c r="B23" s="19" t="s">
        <v>150</v>
      </c>
      <c r="C23" s="16"/>
      <c r="D23" s="11"/>
      <c r="E23" s="11"/>
      <c r="F23" s="15"/>
    </row>
    <row r="24" ht="27.75" customHeight="1">
      <c r="A24" s="13" t="s">
        <v>151</v>
      </c>
      <c r="B24" s="15" t="s">
        <v>152</v>
      </c>
      <c r="C24" s="16"/>
      <c r="D24" s="11"/>
      <c r="E24" s="11"/>
      <c r="F24" s="15"/>
    </row>
    <row r="25" ht="16.5" customHeight="1">
      <c r="A25" s="14"/>
      <c r="B25" s="19" t="s">
        <v>153</v>
      </c>
      <c r="C25" s="16"/>
      <c r="D25" s="11"/>
      <c r="E25" s="11"/>
      <c r="F25" s="15"/>
    </row>
    <row r="26" ht="27.75" customHeight="1">
      <c r="A26" s="14"/>
      <c r="B26" s="19" t="s">
        <v>154</v>
      </c>
      <c r="C26" s="16"/>
      <c r="D26" s="11"/>
      <c r="E26" s="11"/>
      <c r="F26" s="15"/>
    </row>
    <row r="27" ht="27.75" customHeight="1">
      <c r="A27" s="20" t="s">
        <v>155</v>
      </c>
      <c r="B27" s="19" t="s">
        <v>156</v>
      </c>
      <c r="C27" s="16"/>
      <c r="D27" s="11"/>
      <c r="E27" s="11"/>
      <c r="F27" s="15"/>
    </row>
    <row r="28" ht="16.5" customHeight="1">
      <c r="A28" s="14"/>
      <c r="B28" s="19" t="s">
        <v>157</v>
      </c>
      <c r="C28" s="16"/>
      <c r="D28" s="11"/>
      <c r="E28" s="11"/>
      <c r="F28" s="15"/>
    </row>
    <row r="29" ht="27.75" customHeight="1">
      <c r="A29" s="14"/>
      <c r="B29" s="19" t="s">
        <v>158</v>
      </c>
      <c r="C29" s="16"/>
      <c r="D29" s="11"/>
      <c r="E29" s="11"/>
      <c r="F29" s="15"/>
    </row>
    <row r="30" ht="27.75" customHeight="1">
      <c r="A30" s="14"/>
      <c r="B30" s="19" t="s">
        <v>159</v>
      </c>
      <c r="C30" s="16"/>
      <c r="D30" s="11"/>
      <c r="E30" s="11"/>
      <c r="F30" s="15"/>
    </row>
    <row r="31" ht="27.75" customHeight="1">
      <c r="A31" s="13" t="s">
        <v>160</v>
      </c>
      <c r="B31" s="19" t="s">
        <v>161</v>
      </c>
      <c r="C31" s="16"/>
      <c r="D31" s="11"/>
      <c r="E31" s="11"/>
      <c r="F31" s="15"/>
    </row>
    <row r="32" ht="27.75" customHeight="1">
      <c r="A32" s="14"/>
      <c r="B32" s="15" t="s">
        <v>162</v>
      </c>
      <c r="C32" s="16"/>
      <c r="D32" s="11"/>
      <c r="E32" s="11"/>
      <c r="F32" s="15"/>
    </row>
    <row r="33" ht="16.5" customHeight="1">
      <c r="A33" s="14"/>
      <c r="B33" s="21" t="s">
        <v>163</v>
      </c>
      <c r="C33" s="16"/>
      <c r="D33" s="11"/>
      <c r="E33" s="11"/>
      <c r="F33" s="15"/>
    </row>
    <row r="34" ht="16.5" customHeight="1">
      <c r="A34" s="17"/>
      <c r="B34" s="23" t="s">
        <v>164</v>
      </c>
      <c r="C34" s="24"/>
      <c r="D34" s="25"/>
      <c r="E34" s="25"/>
      <c r="F34" s="26"/>
    </row>
    <row r="35" ht="27.75" customHeight="1">
      <c r="A35" s="13" t="s">
        <v>165</v>
      </c>
      <c r="B35" s="21" t="s">
        <v>166</v>
      </c>
      <c r="C35" s="16"/>
      <c r="D35" s="11"/>
      <c r="E35" s="11"/>
      <c r="F35" s="15"/>
    </row>
    <row r="36" ht="16.5" customHeight="1">
      <c r="A36" s="14"/>
      <c r="B36" s="21" t="s">
        <v>167</v>
      </c>
      <c r="C36" s="16"/>
      <c r="D36" s="11"/>
      <c r="E36" s="11"/>
      <c r="F36" s="22"/>
    </row>
    <row r="37" ht="27.75" customHeight="1">
      <c r="A37" s="14"/>
      <c r="B37" s="21" t="s">
        <v>168</v>
      </c>
      <c r="C37" s="16"/>
      <c r="D37" s="11"/>
      <c r="E37" s="11"/>
      <c r="F37" s="15"/>
    </row>
    <row r="38" ht="16.5" customHeight="1">
      <c r="A38" s="31" t="s">
        <v>129</v>
      </c>
      <c r="B38" s="28" t="s">
        <v>169</v>
      </c>
      <c r="C38" s="16"/>
      <c r="D38" s="11"/>
      <c r="E38" s="11"/>
      <c r="F38" s="30"/>
    </row>
    <row r="39" ht="16.5" customHeight="1">
      <c r="A39" s="32"/>
      <c r="B39" s="28" t="s">
        <v>170</v>
      </c>
      <c r="C39" s="16"/>
      <c r="D39" s="11"/>
      <c r="E39" s="11"/>
      <c r="F39" s="30"/>
    </row>
    <row r="40" ht="16.5" customHeight="1">
      <c r="A40" s="5"/>
      <c r="B40" s="5"/>
      <c r="C40" s="5"/>
      <c r="D40" s="5"/>
      <c r="E40" s="5"/>
      <c r="F40" s="5"/>
    </row>
    <row r="41" ht="16.5" customHeight="1">
      <c r="A41" s="5"/>
      <c r="B41" s="5"/>
      <c r="C41" s="5"/>
      <c r="D41" s="5"/>
      <c r="E41" s="5"/>
      <c r="F41" s="5"/>
    </row>
    <row r="42" ht="16.5" customHeight="1">
      <c r="A42" s="5"/>
      <c r="B42" s="5"/>
      <c r="C42" s="5"/>
      <c r="D42" s="5"/>
      <c r="E42" s="5"/>
      <c r="F42" s="5"/>
    </row>
    <row r="43" ht="41.25" customHeight="1">
      <c r="A43" s="5"/>
      <c r="B43" s="5"/>
      <c r="C43" s="5"/>
      <c r="D43" s="5"/>
      <c r="E43" s="5"/>
      <c r="F43" s="5"/>
    </row>
    <row r="44" ht="27.75" customHeight="1">
      <c r="A44" s="5"/>
      <c r="B44" s="5"/>
      <c r="C44" s="5"/>
      <c r="D44" s="5"/>
      <c r="E44" s="5"/>
      <c r="F44" s="5"/>
    </row>
    <row r="45" ht="16.5" customHeight="1">
      <c r="A45" s="5"/>
      <c r="B45" s="5"/>
      <c r="C45" s="5"/>
      <c r="D45" s="5"/>
      <c r="E45" s="5"/>
      <c r="F45" s="5"/>
    </row>
    <row r="46" ht="16.5" customHeight="1">
      <c r="A46" s="5"/>
      <c r="B46" s="5"/>
      <c r="C46" s="5"/>
      <c r="D46" s="5"/>
      <c r="E46" s="5"/>
      <c r="F46" s="5"/>
    </row>
    <row r="47" ht="27.75" customHeight="1">
      <c r="A47" s="5"/>
      <c r="B47" s="5"/>
      <c r="C47" s="5"/>
      <c r="D47" s="5"/>
      <c r="E47" s="5"/>
      <c r="F47" s="5"/>
    </row>
    <row r="48" ht="27.75" customHeight="1">
      <c r="A48" s="5"/>
      <c r="B48" s="5"/>
      <c r="C48" s="5"/>
      <c r="D48" s="5"/>
      <c r="E48" s="5"/>
      <c r="F48" s="5"/>
    </row>
    <row r="49" ht="16.5" customHeight="1">
      <c r="A49" s="5"/>
      <c r="B49" s="5"/>
      <c r="C49" s="5"/>
      <c r="D49" s="5"/>
      <c r="E49" s="5"/>
      <c r="F49" s="5"/>
    </row>
    <row r="50" ht="27.75" customHeight="1">
      <c r="A50" s="5"/>
      <c r="B50" s="5"/>
      <c r="C50" s="5"/>
      <c r="D50" s="5"/>
      <c r="E50" s="5"/>
      <c r="F50" s="5"/>
    </row>
    <row r="51" ht="16.5" customHeight="1">
      <c r="A51" s="5"/>
      <c r="B51" s="5"/>
      <c r="C51" s="5"/>
      <c r="D51" s="5"/>
      <c r="E51" s="5"/>
      <c r="F51" s="5"/>
    </row>
    <row r="52" ht="16.5" customHeight="1">
      <c r="A52" s="5"/>
      <c r="B52" s="5"/>
      <c r="C52" s="5"/>
      <c r="D52" s="5"/>
      <c r="E52" s="5"/>
      <c r="F52" s="5"/>
    </row>
    <row r="53" ht="16.5" customHeight="1">
      <c r="A53" s="5"/>
      <c r="B53" s="5"/>
      <c r="C53" s="5"/>
      <c r="D53" s="5"/>
      <c r="E53" s="5"/>
      <c r="F53" s="5"/>
    </row>
    <row r="54" ht="16.5" customHeight="1">
      <c r="A54" s="5"/>
      <c r="B54" s="5"/>
      <c r="C54" s="5"/>
      <c r="D54" s="5"/>
      <c r="E54" s="5"/>
      <c r="F54" s="5"/>
    </row>
    <row r="55" ht="16.5" customHeight="1">
      <c r="A55" s="5"/>
      <c r="B55" s="5"/>
      <c r="C55" s="5"/>
      <c r="D55" s="5"/>
      <c r="E55" s="5"/>
      <c r="F55" s="5"/>
    </row>
    <row r="56" ht="16.5" customHeight="1">
      <c r="A56" s="5"/>
      <c r="B56" s="5"/>
      <c r="C56" s="5"/>
      <c r="D56" s="5"/>
      <c r="E56" s="5"/>
      <c r="F56" s="5"/>
    </row>
    <row r="57" ht="16.5" customHeight="1">
      <c r="A57" s="5"/>
      <c r="B57" s="5"/>
      <c r="C57" s="5"/>
      <c r="D57" s="5"/>
      <c r="E57" s="5"/>
      <c r="F57" s="5"/>
    </row>
    <row r="58" ht="16.5" customHeight="1">
      <c r="A58" s="5"/>
      <c r="B58" s="5"/>
      <c r="C58" s="5"/>
      <c r="D58" s="5"/>
      <c r="E58" s="5"/>
      <c r="F58" s="5"/>
    </row>
    <row r="59" ht="16.5" customHeight="1">
      <c r="A59" s="5"/>
      <c r="B59" s="5"/>
      <c r="C59" s="5"/>
      <c r="D59" s="5"/>
      <c r="E59" s="5"/>
      <c r="F59" s="5"/>
    </row>
    <row r="60" ht="16.5" customHeight="1">
      <c r="A60" s="5"/>
      <c r="B60" s="5"/>
      <c r="C60" s="5"/>
      <c r="D60" s="5"/>
      <c r="E60" s="5"/>
      <c r="F60" s="5"/>
    </row>
    <row r="61" ht="16.5" customHeight="1">
      <c r="A61" s="5"/>
      <c r="B61" s="5"/>
      <c r="C61" s="5"/>
      <c r="D61" s="5"/>
      <c r="E61" s="5"/>
      <c r="F61" s="5"/>
    </row>
    <row r="62" ht="16.5" customHeight="1">
      <c r="A62" s="5"/>
      <c r="B62" s="5"/>
      <c r="C62" s="5"/>
      <c r="D62" s="5"/>
      <c r="E62" s="5"/>
      <c r="F62" s="5"/>
    </row>
    <row r="63" ht="16.5" customHeight="1">
      <c r="A63" s="5"/>
      <c r="B63" s="5"/>
      <c r="C63" s="5"/>
      <c r="D63" s="5"/>
      <c r="E63" s="5"/>
      <c r="F63" s="5"/>
    </row>
  </sheetData>
  <mergeCells count="48">
    <mergeCell ref="A6:F6"/>
    <mergeCell ref="A7:F7"/>
    <mergeCell ref="A8:F8"/>
    <mergeCell ref="C9:E9"/>
    <mergeCell ref="A20:A23"/>
    <mergeCell ref="A24:A26"/>
    <mergeCell ref="A27:A30"/>
    <mergeCell ref="A31:A34"/>
    <mergeCell ref="A35:A37"/>
    <mergeCell ref="C10:E10"/>
    <mergeCell ref="C11:E11"/>
    <mergeCell ref="C12:E12"/>
    <mergeCell ref="C13:E13"/>
    <mergeCell ref="C14:E14"/>
    <mergeCell ref="C15:E15"/>
    <mergeCell ref="C16:E16"/>
    <mergeCell ref="C17:E17"/>
    <mergeCell ref="C18:E18"/>
    <mergeCell ref="C20:E20"/>
    <mergeCell ref="C21:E21"/>
    <mergeCell ref="C22:E22"/>
    <mergeCell ref="C23:E23"/>
    <mergeCell ref="C24:E24"/>
    <mergeCell ref="C25:E25"/>
    <mergeCell ref="C26:E26"/>
    <mergeCell ref="C27:E27"/>
    <mergeCell ref="C28:E28"/>
    <mergeCell ref="C29:E29"/>
    <mergeCell ref="C30:E30"/>
    <mergeCell ref="C31:E31"/>
    <mergeCell ref="C32:E32"/>
    <mergeCell ref="C33:E33"/>
    <mergeCell ref="C34:E34"/>
    <mergeCell ref="C35:E35"/>
    <mergeCell ref="C36:E36"/>
    <mergeCell ref="A38:A39"/>
    <mergeCell ref="C37:E37"/>
    <mergeCell ref="C38:E38"/>
    <mergeCell ref="C39:E39"/>
    <mergeCell ref="A10:A19"/>
    <mergeCell ref="C19:E19"/>
    <mergeCell ref="A1:F1"/>
    <mergeCell ref="B2:C2"/>
    <mergeCell ref="D2:E2"/>
    <mergeCell ref="B3:C3"/>
    <mergeCell ref="D3:E3"/>
    <mergeCell ref="B4:C4"/>
    <mergeCell ref="B5:F5"/>
  </mergeCells>
  <phoneticPr fontId="1" type="noConversion"/>
  <conditionalFormatting sqref="C38:E38">
    <cfRule priority="1" type="containsText" operator="containsText" text="是，否，不涉及" dxfId="0">
      <formula>NOT(ISERROR(SEARCH("是，否，不涉及",C38)))</formula>
    </cfRule>
  </conditionalFormatting>
  <conditionalFormatting sqref="C39:E39">
    <cfRule priority="1" type="containsText" operator="containsText" text="是，否，不涉及" dxfId="0">
      <formula>NOT(ISERROR(SEARCH("是，否，不涉及",C39)))</formula>
    </cfRule>
  </conditionalFormatting>
  <conditionalFormatting sqref="C10:E18 C20:E37">
    <cfRule priority="1" type="containsText" operator="containsText" text="是，否，不涉及" dxfId="0">
      <formula>NOT(ISERROR(SEARCH("是，否，不涉及",C10)))</formula>
    </cfRule>
  </conditionalFormatting>
  <conditionalFormatting sqref="C19:E19">
    <cfRule priority="1" type="containsText" operator="containsText" text="是，否，不涉及" dxfId="0">
      <formula>NOT(ISERROR(SEARCH("是，否，不涉及",C19)))</formula>
    </cfRule>
  </conditionalFormatting>
  <dataValidations count="2">
    <dataValidation type="list" allowBlank="1" showErrorMessage="1" sqref="C10:E39">
      <formula1>"满足,不满足,不涉及"</formula1>
    </dataValidation>
    <dataValidation type="list" sqref="B5:F5">
      <formula1>"评审通过,不通过，待闭环问题,需重新评审"</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sheetViews>
  <sheetFormatPr baseColWidth="10" defaultColWidth="9.9990234375" defaultRowHeight="16.5" customHeight="1"/>
  <cols>
    <col min="1" max="1" width="16.5" customWidth="1"/>
    <col min="2" max="2" width="50.8740234375" customWidth="1"/>
    <col min="6" max="6" width="42.873046875" customWidth="1"/>
  </cols>
  <sheetData>
    <row r="1" ht="28.5" customHeight="1">
      <c r="A1" s="18" t="s">
        <v>171</v>
      </c>
      <c r="B1" s="12"/>
      <c r="C1" s="12"/>
      <c r="D1" s="12"/>
      <c r="E1" s="12"/>
      <c r="F1" s="12"/>
    </row>
    <row r="2" ht="16.5" customHeight="1">
      <c r="A2" s="81" t="s">
        <v>95</v>
      </c>
      <c r="B2" s="9"/>
      <c r="C2" s="8"/>
      <c r="D2" s="81" t="s">
        <v>96</v>
      </c>
      <c r="E2" s="12"/>
      <c r="F2" s="10"/>
    </row>
    <row r="3" ht="16.5" customHeight="1">
      <c r="A3" s="81" t="s">
        <v>97</v>
      </c>
      <c r="B3" s="9"/>
      <c r="C3" s="8"/>
      <c r="D3" s="81" t="s">
        <v>98</v>
      </c>
      <c r="E3" s="12"/>
      <c r="F3" s="10"/>
    </row>
    <row r="4" ht="16.5" customHeight="1">
      <c r="A4" s="81" t="s">
        <v>99</v>
      </c>
      <c r="B4" s="9"/>
      <c r="C4" s="8"/>
      <c r="D4" s="145" t="s">
        <v>100</v>
      </c>
      <c r="E4" s="79"/>
      <c r="F4" s="9"/>
    </row>
    <row r="5" ht="16.5" customHeight="1">
      <c r="A5" s="81" t="s">
        <v>101</v>
      </c>
      <c r="B5" s="9"/>
      <c r="C5" s="8"/>
      <c r="D5" s="8"/>
      <c r="E5" s="8"/>
      <c r="F5" s="8"/>
    </row>
    <row r="6" ht="16.5" customHeight="1">
      <c r="A6" s="67" t="s">
        <v>172</v>
      </c>
      <c r="B6" s="68"/>
      <c r="C6" s="68"/>
      <c r="D6" s="68"/>
      <c r="E6" s="68"/>
      <c r="F6" s="68"/>
    </row>
    <row r="7" ht="16.5" customHeight="1">
      <c r="A7" s="71" t="s">
        <v>173</v>
      </c>
      <c r="B7" s="73"/>
      <c r="C7" s="73"/>
      <c r="D7" s="73"/>
      <c r="E7" s="73"/>
      <c r="F7" s="75"/>
    </row>
    <row r="8" ht="16.5" customHeight="1">
      <c r="A8" s="67" t="s">
        <v>174</v>
      </c>
      <c r="B8" s="68"/>
      <c r="C8" s="68"/>
      <c r="D8" s="68"/>
      <c r="E8" s="68"/>
      <c r="F8" s="68"/>
    </row>
    <row r="9" ht="16.5" customHeight="1">
      <c r="A9" s="13" t="s">
        <v>105</v>
      </c>
      <c r="B9" s="13" t="s">
        <v>106</v>
      </c>
      <c r="C9" s="13" t="s">
        <v>107</v>
      </c>
      <c r="D9" s="14"/>
      <c r="E9" s="14"/>
      <c r="F9" s="13" t="s">
        <v>108</v>
      </c>
    </row>
    <row r="10" ht="16.5" customHeight="1">
      <c r="A10" s="46" t="s">
        <v>109</v>
      </c>
      <c r="B10" s="50" t="s">
        <v>175</v>
      </c>
      <c r="C10" s="51"/>
      <c r="D10" s="43"/>
      <c r="E10" s="43"/>
      <c r="F10" s="65" t="s">
        <v>112</v>
      </c>
    </row>
    <row r="11" ht="27.75" customHeight="1">
      <c r="A11" s="14"/>
      <c r="B11" s="15" t="s">
        <v>176</v>
      </c>
      <c r="C11" s="27"/>
      <c r="D11" s="11"/>
      <c r="E11" s="11"/>
      <c r="F11" s="65"/>
    </row>
    <row r="12" ht="27.75" customHeight="1">
      <c r="A12" s="14"/>
      <c r="B12" s="15" t="s">
        <v>143</v>
      </c>
      <c r="C12" s="27"/>
      <c r="D12" s="11"/>
      <c r="E12" s="11"/>
      <c r="F12" s="65"/>
    </row>
    <row r="13" ht="16.5" customHeight="1">
      <c r="A13" s="14"/>
      <c r="B13" s="15" t="s">
        <v>177</v>
      </c>
      <c r="C13" s="27"/>
      <c r="D13" s="11"/>
      <c r="E13" s="11"/>
      <c r="F13" s="65"/>
    </row>
    <row r="14" ht="16.5" customHeight="1">
      <c r="A14" s="14"/>
      <c r="B14" s="15" t="s">
        <v>178</v>
      </c>
      <c r="C14" s="27"/>
      <c r="D14" s="11"/>
      <c r="E14" s="11"/>
      <c r="F14" s="65"/>
    </row>
    <row r="15" ht="27.75" customHeight="1">
      <c r="A15" s="14"/>
      <c r="B15" s="15" t="s">
        <v>179</v>
      </c>
      <c r="C15" s="27"/>
      <c r="D15" s="11"/>
      <c r="E15" s="11"/>
      <c r="F15" s="65"/>
    </row>
    <row r="16" ht="27.75" customHeight="1">
      <c r="A16" s="14"/>
      <c r="B16" s="15" t="s">
        <v>180</v>
      </c>
      <c r="C16" s="27"/>
      <c r="D16" s="11"/>
      <c r="E16" s="11"/>
      <c r="F16" s="65"/>
    </row>
    <row r="17" ht="16.5" customHeight="1">
      <c r="A17" s="14"/>
      <c r="B17" s="15" t="s">
        <v>181</v>
      </c>
      <c r="C17" s="27"/>
      <c r="D17" s="11"/>
      <c r="E17" s="11"/>
      <c r="F17" s="65"/>
    </row>
    <row r="18" ht="27.75" customHeight="1">
      <c r="A18" s="14"/>
      <c r="B18" s="15" t="s">
        <v>182</v>
      </c>
      <c r="C18" s="27"/>
      <c r="D18" s="11"/>
      <c r="E18" s="11"/>
      <c r="F18" s="65"/>
    </row>
    <row r="19" ht="16.5" customHeight="1">
      <c r="A19" s="14"/>
      <c r="B19" s="15" t="s">
        <v>183</v>
      </c>
      <c r="C19" s="27"/>
      <c r="D19" s="11"/>
      <c r="E19" s="11"/>
      <c r="F19" s="65"/>
    </row>
    <row r="20" ht="16.5" customHeight="1">
      <c r="A20" s="14"/>
      <c r="B20" s="15" t="s">
        <v>184</v>
      </c>
      <c r="C20" s="27"/>
      <c r="D20" s="11"/>
      <c r="E20" s="11"/>
      <c r="F20" s="65"/>
    </row>
    <row r="21" ht="16.5" customHeight="1">
      <c r="A21" s="14"/>
      <c r="B21" s="15" t="s">
        <v>120</v>
      </c>
      <c r="C21" s="27"/>
      <c r="D21" s="11"/>
      <c r="E21" s="11"/>
      <c r="F21" s="65"/>
    </row>
    <row r="22" ht="16.5" customHeight="1">
      <c r="A22" s="13" t="s">
        <v>185</v>
      </c>
      <c r="B22" s="15" t="s">
        <v>186</v>
      </c>
      <c r="C22" s="27"/>
      <c r="D22" s="11"/>
      <c r="E22" s="11"/>
      <c r="F22" s="65"/>
    </row>
    <row r="23" ht="16.5" customHeight="1">
      <c r="A23" s="14"/>
      <c r="B23" s="19" t="s">
        <v>187</v>
      </c>
      <c r="C23" s="27"/>
      <c r="D23" s="11"/>
      <c r="E23" s="11"/>
      <c r="F23" s="65"/>
    </row>
    <row r="24" ht="16.5" customHeight="1">
      <c r="A24" s="20" t="s">
        <v>188</v>
      </c>
      <c r="B24" s="19" t="s">
        <v>189</v>
      </c>
      <c r="C24" s="27"/>
      <c r="D24" s="11"/>
      <c r="E24" s="11"/>
      <c r="F24" s="65"/>
    </row>
    <row r="25" ht="27.75" customHeight="1">
      <c r="A25" s="11"/>
      <c r="B25" s="19" t="s">
        <v>190</v>
      </c>
      <c r="C25" s="34"/>
      <c r="D25" s="25"/>
      <c r="E25" s="25"/>
      <c r="F25" s="35"/>
    </row>
    <row r="26" ht="16.5" customHeight="1">
      <c r="A26" s="20" t="s">
        <v>191</v>
      </c>
      <c r="B26" s="19" t="s">
        <v>192</v>
      </c>
      <c r="C26" s="27"/>
      <c r="D26" s="11"/>
      <c r="E26" s="11"/>
      <c r="F26" s="15"/>
    </row>
    <row r="27" ht="16.5" customHeight="1">
      <c r="A27" s="11"/>
      <c r="B27" s="19" t="s">
        <v>193</v>
      </c>
      <c r="C27" s="27"/>
      <c r="D27" s="11"/>
      <c r="E27" s="11"/>
      <c r="F27" s="15"/>
    </row>
    <row r="28" ht="16.5" customHeight="1">
      <c r="A28" s="70" t="s">
        <v>194</v>
      </c>
      <c r="B28" s="37" t="s">
        <v>195</v>
      </c>
      <c r="C28" s="27"/>
      <c r="D28" s="11"/>
      <c r="E28" s="11"/>
      <c r="F28" s="37"/>
    </row>
    <row r="29" ht="16.5" customHeight="1">
      <c r="A29" s="72"/>
      <c r="B29" s="74" t="s">
        <v>196</v>
      </c>
      <c r="C29" s="34"/>
      <c r="D29" s="25"/>
      <c r="E29" s="25"/>
      <c r="F29" s="74"/>
    </row>
    <row r="30" ht="16.5" customHeight="1">
      <c r="A30" s="6" t="s">
        <v>197</v>
      </c>
      <c r="B30" s="37" t="s">
        <v>198</v>
      </c>
      <c r="C30" s="16"/>
      <c r="D30" s="11"/>
      <c r="E30" s="11"/>
      <c r="F30" s="37"/>
    </row>
    <row r="31" ht="16.5" customHeight="1">
      <c r="A31" s="7"/>
      <c r="B31" s="37" t="s">
        <v>199</v>
      </c>
      <c r="C31" s="16"/>
      <c r="D31" s="11"/>
      <c r="E31" s="11"/>
      <c r="F31" s="37"/>
    </row>
  </sheetData>
  <mergeCells count="40">
    <mergeCell ref="A8:F8"/>
    <mergeCell ref="C9:E9"/>
    <mergeCell ref="A10:A21"/>
    <mergeCell ref="A22:A23"/>
    <mergeCell ref="C10:E10"/>
    <mergeCell ref="C11:E11"/>
    <mergeCell ref="C12:E12"/>
    <mergeCell ref="C13:E13"/>
    <mergeCell ref="C14:E14"/>
    <mergeCell ref="C15:E15"/>
    <mergeCell ref="C16:E16"/>
    <mergeCell ref="C17:E17"/>
    <mergeCell ref="C20:E20"/>
    <mergeCell ref="C21:E21"/>
    <mergeCell ref="C22:E22"/>
    <mergeCell ref="C23:E23"/>
    <mergeCell ref="C24:E24"/>
    <mergeCell ref="C25:E25"/>
    <mergeCell ref="C26:E26"/>
    <mergeCell ref="C27:E27"/>
    <mergeCell ref="A26:A27"/>
    <mergeCell ref="A24:A25"/>
    <mergeCell ref="A28:A29"/>
    <mergeCell ref="C28:E28"/>
    <mergeCell ref="A30:A31"/>
    <mergeCell ref="C29:E29"/>
    <mergeCell ref="C30:E30"/>
    <mergeCell ref="C31:E31"/>
    <mergeCell ref="C18:E18"/>
    <mergeCell ref="C19:E19"/>
    <mergeCell ref="A6:F6"/>
    <mergeCell ref="A7:F7"/>
    <mergeCell ref="A1:F1"/>
    <mergeCell ref="B2:C2"/>
    <mergeCell ref="D2:E2"/>
    <mergeCell ref="B3:C3"/>
    <mergeCell ref="D3:E3"/>
    <mergeCell ref="B5:F5"/>
    <mergeCell ref="B4:C4"/>
    <mergeCell ref="D4:E4"/>
  </mergeCells>
  <phoneticPr fontId="1" type="noConversion"/>
  <conditionalFormatting sqref="C30:E30">
    <cfRule priority="1" type="containsText" operator="containsText" text="是，否，不涉及" dxfId="0">
      <formula>NOT(ISERROR(SEARCH("是，否，不涉及",C30)))</formula>
    </cfRule>
  </conditionalFormatting>
  <conditionalFormatting sqref="C31:E31">
    <cfRule priority="1" type="containsText" operator="containsText" text="是，否，不涉及" dxfId="0">
      <formula>NOT(ISERROR(SEARCH("是，否，不涉及",C31)))</formula>
    </cfRule>
  </conditionalFormatting>
  <conditionalFormatting sqref="C18:E18">
    <cfRule priority="1" type="containsText" operator="containsText" text="是，否，不涉及" dxfId="0">
      <formula>NOT(ISERROR(SEARCH("是，否，不涉及",C18)))</formula>
    </cfRule>
  </conditionalFormatting>
  <conditionalFormatting sqref="C10:E17 C20:E29">
    <cfRule priority="1" type="containsText" operator="containsText" text="是，否，不涉及" dxfId="0">
      <formula>NOT(ISERROR(SEARCH("是，否，不涉及",C10)))</formula>
    </cfRule>
  </conditionalFormatting>
  <conditionalFormatting sqref="C19:E19">
    <cfRule priority="1" type="containsText" operator="containsText" text="是，否，不涉及" dxfId="0">
      <formula>NOT(ISERROR(SEARCH("是，否，不涉及",C19)))</formula>
    </cfRule>
  </conditionalFormatting>
  <dataValidations count="2">
    <dataValidation type="list" allowBlank="1" showErrorMessage="1" sqref="C10:E29">
      <formula1>"满足,不满足,不涉及"</formula1>
    </dataValidation>
    <dataValidation type="list" sqref="B5:F5">
      <formula1>"评审通过,不通过，待闭环问题,需重新评审"</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sheetViews>
  <sheetFormatPr baseColWidth="10" defaultColWidth="9.9990234375" defaultRowHeight="16.5" customHeight="1"/>
  <cols>
    <col min="1" max="1" width="21.9990234375" customWidth="1"/>
    <col min="2" max="2" width="57.75" customWidth="1"/>
    <col min="3" max="3" width="19.875" customWidth="1"/>
    <col min="6" max="6" width="26.1240234375" customWidth="1"/>
  </cols>
  <sheetData>
    <row r="1" ht="28.5" customHeight="1">
      <c r="A1" s="18" t="s">
        <v>200</v>
      </c>
      <c r="B1" s="12"/>
      <c r="C1" s="12"/>
      <c r="D1" s="12"/>
      <c r="E1" s="12"/>
      <c r="F1" s="12"/>
    </row>
    <row r="2" ht="16.5" customHeight="1">
      <c r="A2" s="81" t="s">
        <v>95</v>
      </c>
      <c r="B2" s="9"/>
      <c r="C2" s="8"/>
      <c r="D2" s="81" t="s">
        <v>96</v>
      </c>
      <c r="E2" s="12"/>
      <c r="F2" s="10"/>
    </row>
    <row r="3" ht="16.5" customHeight="1">
      <c r="A3" s="81" t="s">
        <v>97</v>
      </c>
      <c r="B3" s="9"/>
      <c r="C3" s="8"/>
      <c r="D3" s="81" t="s">
        <v>98</v>
      </c>
      <c r="E3" s="12"/>
      <c r="F3" s="10"/>
    </row>
    <row r="4" ht="16.5" customHeight="1">
      <c r="A4" s="81" t="s">
        <v>99</v>
      </c>
      <c r="B4" s="9"/>
      <c r="C4" s="8"/>
      <c r="D4" s="145" t="s">
        <v>100</v>
      </c>
      <c r="E4" s="79"/>
      <c r="F4" s="9"/>
    </row>
    <row r="5" ht="18" customHeight="1">
      <c r="A5" s="81" t="s">
        <v>101</v>
      </c>
      <c r="B5" s="9" t="s">
        <v>201</v>
      </c>
      <c r="C5" s="8"/>
      <c r="D5" s="8"/>
      <c r="E5" s="8"/>
      <c r="F5" s="8"/>
    </row>
    <row r="6" ht="16.5" customHeight="1">
      <c r="A6" s="102" t="s">
        <v>105</v>
      </c>
      <c r="B6" s="103" t="s">
        <v>106</v>
      </c>
      <c r="C6" s="103" t="s">
        <v>107</v>
      </c>
      <c r="D6" s="104"/>
      <c r="E6" s="104"/>
      <c r="F6" s="105" t="s">
        <v>108</v>
      </c>
    </row>
    <row r="7" ht="27.75" customHeight="1">
      <c r="A7" s="87" t="s">
        <v>202</v>
      </c>
      <c r="B7" s="59" t="s">
        <v>203</v>
      </c>
      <c r="C7" s="16"/>
      <c r="D7" s="11"/>
      <c r="E7" s="11"/>
      <c r="F7" s="79"/>
    </row>
    <row r="8" ht="27.75" customHeight="1">
      <c r="A8" s="80"/>
      <c r="B8" s="59" t="s">
        <v>204</v>
      </c>
      <c r="C8" s="16"/>
      <c r="D8" s="11"/>
      <c r="E8" s="11"/>
      <c r="F8" s="79"/>
    </row>
    <row r="9" ht="41.25" customHeight="1">
      <c r="A9" s="80"/>
      <c r="B9" s="85" t="s">
        <v>205</v>
      </c>
      <c r="C9" s="51"/>
      <c r="D9" s="43"/>
      <c r="E9" s="43"/>
      <c r="F9" s="11"/>
    </row>
    <row r="10" ht="27.75" customHeight="1">
      <c r="A10" s="80"/>
      <c r="B10" s="88" t="s">
        <v>206</v>
      </c>
      <c r="C10" s="51"/>
      <c r="D10" s="43"/>
      <c r="E10" s="43"/>
      <c r="F10" s="25"/>
    </row>
    <row r="11" ht="41.25" customHeight="1">
      <c r="A11" s="80"/>
      <c r="B11" s="59" t="s">
        <v>207</v>
      </c>
      <c r="C11" s="51"/>
      <c r="D11" s="43"/>
      <c r="E11" s="43"/>
      <c r="F11" s="11"/>
    </row>
    <row r="12" ht="27.75" customHeight="1">
      <c r="A12" s="80"/>
      <c r="B12" s="59" t="s">
        <v>208</v>
      </c>
      <c r="C12" s="51"/>
      <c r="D12" s="43"/>
      <c r="E12" s="43"/>
      <c r="F12" s="11"/>
    </row>
    <row r="13" ht="27.75" customHeight="1">
      <c r="A13" s="25" t="s">
        <v>209</v>
      </c>
      <c r="B13" s="59" t="s">
        <v>210</v>
      </c>
      <c r="C13" s="51"/>
      <c r="D13" s="43"/>
      <c r="E13" s="43"/>
      <c r="F13" s="11"/>
    </row>
    <row r="14" ht="16.5" customHeight="1">
      <c r="A14" s="42"/>
      <c r="B14" s="59" t="s">
        <v>211</v>
      </c>
      <c r="C14" s="51"/>
      <c r="D14" s="43"/>
      <c r="E14" s="43"/>
      <c r="F14" s="11"/>
    </row>
    <row r="15" ht="27.75" customHeight="1">
      <c r="A15" s="42"/>
      <c r="B15" s="59" t="s">
        <v>212</v>
      </c>
      <c r="C15" s="51"/>
      <c r="D15" s="43"/>
      <c r="E15" s="43"/>
      <c r="F15" s="11"/>
    </row>
    <row r="16" ht="16.5" customHeight="1">
      <c r="A16" s="42"/>
      <c r="B16" s="59" t="s">
        <v>213</v>
      </c>
      <c r="C16" s="51"/>
      <c r="D16" s="43"/>
      <c r="E16" s="43"/>
      <c r="F16" s="11"/>
    </row>
    <row r="17" ht="16.5" customHeight="1">
      <c r="A17" s="42"/>
      <c r="B17" s="59" t="s">
        <v>214</v>
      </c>
      <c r="C17" s="51"/>
      <c r="D17" s="43"/>
      <c r="E17" s="43"/>
      <c r="F17" s="11"/>
    </row>
    <row r="18" ht="16.5" customHeight="1">
      <c r="A18" s="42"/>
      <c r="B18" s="59" t="s">
        <v>215</v>
      </c>
      <c r="C18" s="51"/>
      <c r="D18" s="43"/>
      <c r="E18" s="43"/>
      <c r="F18" s="11"/>
    </row>
    <row r="19" ht="16.5" customHeight="1">
      <c r="A19" s="42"/>
      <c r="B19" s="59" t="s">
        <v>216</v>
      </c>
      <c r="C19" s="51"/>
      <c r="D19" s="43"/>
      <c r="E19" s="43"/>
      <c r="F19" s="11"/>
    </row>
    <row r="20" ht="27.75" customHeight="1">
      <c r="A20" s="42"/>
      <c r="B20" s="59" t="s">
        <v>217</v>
      </c>
      <c r="C20" s="51"/>
      <c r="D20" s="43"/>
      <c r="E20" s="43"/>
      <c r="F20" s="11"/>
    </row>
    <row r="21" ht="16.5" customHeight="1">
      <c r="A21" s="42"/>
      <c r="B21" s="59" t="s">
        <v>218</v>
      </c>
      <c r="C21" s="51"/>
      <c r="D21" s="43"/>
      <c r="E21" s="43"/>
      <c r="F21" s="11"/>
    </row>
    <row r="22" ht="27.75" customHeight="1">
      <c r="A22" s="43"/>
      <c r="B22" s="59" t="s">
        <v>219</v>
      </c>
      <c r="C22" s="51"/>
      <c r="D22" s="43"/>
      <c r="E22" s="43"/>
      <c r="F22" s="11"/>
    </row>
  </sheetData>
  <mergeCells count="27">
    <mergeCell ref="C6:E6"/>
    <mergeCell ref="A13:A22"/>
    <mergeCell ref="C7:E7"/>
    <mergeCell ref="C8:E8"/>
    <mergeCell ref="C9:E9"/>
    <mergeCell ref="C10:E10"/>
    <mergeCell ref="C11:E11"/>
    <mergeCell ref="C13:E13"/>
    <mergeCell ref="C14:E14"/>
    <mergeCell ref="C15:E15"/>
    <mergeCell ref="C16:E16"/>
    <mergeCell ref="C17:E17"/>
    <mergeCell ref="C18:E18"/>
    <mergeCell ref="C19:E19"/>
    <mergeCell ref="C20:E20"/>
    <mergeCell ref="C21:E21"/>
    <mergeCell ref="C22:E22"/>
    <mergeCell ref="C12:E12"/>
    <mergeCell ref="A7:A12"/>
    <mergeCell ref="A1:F1"/>
    <mergeCell ref="B2:C2"/>
    <mergeCell ref="D2:E2"/>
    <mergeCell ref="B3:C3"/>
    <mergeCell ref="D3:E3"/>
    <mergeCell ref="B5:F5"/>
    <mergeCell ref="B4:C4"/>
    <mergeCell ref="D4:E4"/>
  </mergeCells>
  <phoneticPr fontId="1" type="noConversion"/>
  <conditionalFormatting sqref="C7:E7">
    <cfRule priority="1" type="containsText" operator="containsText" text="是，否，不涉及" dxfId="0">
      <formula>NOT(ISERROR(SEARCH("是，否，不涉及",C7)))</formula>
    </cfRule>
  </conditionalFormatting>
  <conditionalFormatting sqref="C12:E12">
    <cfRule priority="1" type="containsText" operator="containsText" text="是，否，不涉及" dxfId="0">
      <formula>NOT(ISERROR(SEARCH("是，否，不涉及",C12)))</formula>
    </cfRule>
  </conditionalFormatting>
  <conditionalFormatting sqref="C8:E11 C13:E22">
    <cfRule priority="1" type="containsText" operator="containsText" text="是，否，不涉及" dxfId="0">
      <formula>NOT(ISERROR(SEARCH("是，否，不涉及",C8)))</formula>
    </cfRule>
  </conditionalFormatting>
  <dataValidations count="2">
    <dataValidation type="list" allowBlank="1" showErrorMessage="1" sqref="C7:E22">
      <formula1>"满足,不满足,不涉及"</formula1>
    </dataValidation>
    <dataValidation type="list" sqref="B5:F5">
      <formula1>"评审通过,不通过，待闭环问题,需重新评审"</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sheetViews>
  <sheetFormatPr baseColWidth="10" defaultColWidth="9.9990234375" defaultRowHeight="16.5" customHeight="1"/>
  <cols>
    <col min="2" max="2" width="65.4990234375" customWidth="1"/>
    <col min="6" max="6" width="23.625" customWidth="1"/>
  </cols>
  <sheetData>
    <row r="1" ht="27.75" customHeight="1">
      <c r="A1" s="18" t="s">
        <v>220</v>
      </c>
      <c r="B1" s="12"/>
      <c r="C1" s="12"/>
      <c r="D1" s="12"/>
      <c r="E1" s="12"/>
      <c r="F1" s="12"/>
    </row>
    <row r="2" ht="16.5" customHeight="1">
      <c r="A2" s="81" t="s">
        <v>95</v>
      </c>
      <c r="B2" s="9"/>
      <c r="C2" s="8"/>
      <c r="D2" s="81" t="s">
        <v>96</v>
      </c>
      <c r="E2" s="12"/>
      <c r="F2" s="10"/>
    </row>
    <row r="3" ht="16.5" customHeight="1">
      <c r="A3" s="81" t="s">
        <v>97</v>
      </c>
      <c r="B3" s="9"/>
      <c r="C3" s="8"/>
      <c r="D3" s="81" t="s">
        <v>98</v>
      </c>
      <c r="E3" s="12"/>
      <c r="F3" s="10"/>
    </row>
    <row r="4" ht="16.5" customHeight="1">
      <c r="A4" s="81" t="s">
        <v>99</v>
      </c>
      <c r="B4" s="9"/>
      <c r="C4" s="8"/>
      <c r="D4" s="145" t="s">
        <v>100</v>
      </c>
      <c r="E4" s="79"/>
      <c r="F4" s="9"/>
    </row>
    <row r="5" ht="16.5" customHeight="1">
      <c r="A5" s="81" t="s">
        <v>101</v>
      </c>
      <c r="B5" s="9"/>
      <c r="C5" s="8"/>
      <c r="D5" s="8"/>
      <c r="E5" s="8"/>
      <c r="F5" s="8"/>
    </row>
    <row r="6" ht="16.5" customHeight="1">
      <c r="A6" s="132" t="s">
        <v>221</v>
      </c>
      <c r="B6" s="133" t="s">
        <v>222</v>
      </c>
      <c r="C6" s="132" t="s">
        <v>107</v>
      </c>
      <c r="D6" s="61"/>
      <c r="E6" s="61"/>
      <c r="F6" s="61" t="s">
        <v>223</v>
      </c>
    </row>
    <row r="7" ht="16.5" customHeight="1">
      <c r="A7" s="124" t="s">
        <v>224</v>
      </c>
      <c r="B7" s="119" t="s">
        <v>225</v>
      </c>
      <c r="C7" s="16"/>
      <c r="D7" s="11"/>
      <c r="E7" s="11"/>
      <c r="F7" s="11"/>
    </row>
    <row r="8" ht="16.5" customHeight="1">
      <c r="A8" s="80"/>
      <c r="B8" s="119" t="s">
        <v>226</v>
      </c>
      <c r="C8" s="16"/>
      <c r="D8" s="11"/>
      <c r="E8" s="11"/>
      <c r="F8" s="11"/>
    </row>
    <row r="9" ht="16.5" customHeight="1">
      <c r="A9" s="80"/>
      <c r="B9" s="119" t="s">
        <v>227</v>
      </c>
      <c r="C9" s="16"/>
      <c r="D9" s="11"/>
      <c r="E9" s="11"/>
      <c r="F9" s="11"/>
    </row>
    <row r="10" ht="16.5" customHeight="1">
      <c r="A10" s="80"/>
      <c r="B10" s="119" t="s">
        <v>228</v>
      </c>
      <c r="C10" s="16"/>
      <c r="D10" s="11"/>
      <c r="E10" s="11"/>
      <c r="F10" s="11"/>
    </row>
    <row r="11" ht="16.5" customHeight="1">
      <c r="A11" s="80"/>
      <c r="B11" s="119" t="s">
        <v>229</v>
      </c>
      <c r="C11" s="16"/>
      <c r="D11" s="11"/>
      <c r="E11" s="11"/>
      <c r="F11" s="11"/>
    </row>
    <row r="12" ht="16.5" customHeight="1">
      <c r="A12" s="80"/>
      <c r="B12" s="119" t="s">
        <v>230</v>
      </c>
      <c r="C12" s="16"/>
      <c r="D12" s="11"/>
      <c r="E12" s="11"/>
      <c r="F12" s="11"/>
    </row>
    <row r="13" ht="16.5" customHeight="1">
      <c r="A13" s="80"/>
      <c r="B13" s="119" t="s">
        <v>231</v>
      </c>
      <c r="C13" s="16"/>
      <c r="D13" s="11"/>
      <c r="E13" s="11"/>
      <c r="F13" s="11"/>
    </row>
    <row r="14" ht="16.5" customHeight="1">
      <c r="A14" s="111" t="s">
        <v>232</v>
      </c>
      <c r="B14" s="119" t="s">
        <v>233</v>
      </c>
      <c r="C14" s="16"/>
      <c r="D14" s="11"/>
      <c r="E14" s="11"/>
      <c r="F14" s="11"/>
    </row>
    <row r="15" ht="16.5" customHeight="1">
      <c r="A15" s="80"/>
      <c r="B15" s="119" t="s">
        <v>234</v>
      </c>
      <c r="C15" s="16"/>
      <c r="D15" s="11"/>
      <c r="E15" s="11"/>
      <c r="F15" s="11"/>
    </row>
    <row r="16" ht="16.5" customHeight="1">
      <c r="A16" s="80"/>
      <c r="B16" s="119" t="s">
        <v>235</v>
      </c>
      <c r="C16" s="16"/>
      <c r="D16" s="11"/>
      <c r="E16" s="11"/>
      <c r="F16" s="11"/>
    </row>
    <row r="17" ht="16.5" customHeight="1">
      <c r="A17" s="80"/>
      <c r="B17" s="119" t="s">
        <v>236</v>
      </c>
      <c r="C17" s="16"/>
      <c r="D17" s="11"/>
      <c r="E17" s="11"/>
      <c r="F17" s="11"/>
    </row>
    <row r="18" ht="16.5" customHeight="1">
      <c r="A18" s="80"/>
      <c r="B18" s="120" t="s">
        <v>237</v>
      </c>
      <c r="C18" s="16"/>
      <c r="D18" s="11"/>
      <c r="E18" s="11"/>
      <c r="F18" s="11"/>
    </row>
    <row r="19" ht="16.5" customHeight="1">
      <c r="A19" s="80"/>
      <c r="B19" s="119" t="s">
        <v>238</v>
      </c>
      <c r="C19" s="16"/>
      <c r="D19" s="11"/>
      <c r="E19" s="11"/>
      <c r="F19" s="11"/>
    </row>
    <row r="20" ht="16.5" customHeight="1">
      <c r="A20" s="80"/>
      <c r="B20" s="119" t="s">
        <v>239</v>
      </c>
      <c r="C20" s="16"/>
      <c r="D20" s="11"/>
      <c r="E20" s="11"/>
      <c r="F20" s="11"/>
    </row>
    <row r="21" ht="16.5" customHeight="1">
      <c r="A21" s="80"/>
      <c r="B21" s="119" t="s">
        <v>240</v>
      </c>
      <c r="C21" s="16"/>
      <c r="D21" s="11"/>
      <c r="E21" s="11"/>
      <c r="F21" s="11"/>
    </row>
    <row r="22" ht="16.5" customHeight="1">
      <c r="A22" s="91"/>
      <c r="B22" s="11" t="s">
        <v>241</v>
      </c>
      <c r="C22" s="16"/>
      <c r="D22" s="11"/>
      <c r="E22" s="11"/>
      <c r="F22" s="11"/>
    </row>
    <row r="23" ht="16.5" customHeight="1">
      <c r="A23" s="117" t="s">
        <v>242</v>
      </c>
      <c r="B23" s="59" t="s">
        <v>243</v>
      </c>
      <c r="C23" s="16"/>
      <c r="D23" s="11"/>
      <c r="E23" s="11"/>
      <c r="F23" s="11"/>
    </row>
    <row r="24" ht="16.5" customHeight="1">
      <c r="A24" s="80"/>
      <c r="B24" s="59" t="s">
        <v>244</v>
      </c>
      <c r="C24" s="16"/>
      <c r="D24" s="11"/>
      <c r="E24" s="11"/>
      <c r="F24" s="11"/>
    </row>
    <row r="25" ht="16.5" customHeight="1">
      <c r="A25" s="80"/>
      <c r="B25" s="59" t="s">
        <v>245</v>
      </c>
      <c r="C25" s="16"/>
      <c r="D25" s="11"/>
      <c r="E25" s="11"/>
      <c r="F25" s="11"/>
    </row>
    <row r="26" ht="16.5" customHeight="1">
      <c r="A26" s="80"/>
      <c r="B26" s="59" t="s">
        <v>246</v>
      </c>
      <c r="C26" s="16"/>
      <c r="D26" s="11"/>
      <c r="E26" s="11"/>
      <c r="F26" s="11"/>
    </row>
    <row r="27" ht="16.5" customHeight="1">
      <c r="A27" s="80"/>
      <c r="B27" s="59" t="s">
        <v>247</v>
      </c>
      <c r="C27" s="16"/>
      <c r="D27" s="11"/>
      <c r="E27" s="11"/>
      <c r="F27" s="11"/>
    </row>
    <row r="28" ht="16.5" customHeight="1">
      <c r="A28" s="80"/>
      <c r="B28" s="59" t="s">
        <v>248</v>
      </c>
      <c r="C28" s="16"/>
      <c r="D28" s="11"/>
      <c r="E28" s="11"/>
      <c r="F28" s="11"/>
    </row>
    <row r="29" ht="16.5" customHeight="1">
      <c r="A29" s="117" t="s">
        <v>249</v>
      </c>
      <c r="B29" s="59" t="s">
        <v>250</v>
      </c>
      <c r="C29" s="16"/>
      <c r="D29" s="11"/>
      <c r="E29" s="11"/>
      <c r="F29" s="11"/>
    </row>
    <row r="30" ht="27.75" customHeight="1">
      <c r="A30" s="80"/>
      <c r="B30" s="59" t="s">
        <v>251</v>
      </c>
      <c r="C30" s="16"/>
      <c r="D30" s="11"/>
      <c r="E30" s="11"/>
      <c r="F30" s="11"/>
    </row>
    <row r="31" ht="16.5" customHeight="1">
      <c r="A31" s="80"/>
      <c r="B31" s="59" t="s">
        <v>252</v>
      </c>
      <c r="C31" s="16"/>
      <c r="D31" s="11"/>
      <c r="E31" s="11"/>
      <c r="F31" s="11"/>
    </row>
    <row r="32" ht="16.5" customHeight="1">
      <c r="A32" s="80"/>
      <c r="B32" s="59" t="s">
        <v>253</v>
      </c>
      <c r="C32" s="16"/>
      <c r="D32" s="11"/>
      <c r="E32" s="11"/>
      <c r="F32" s="11"/>
    </row>
    <row r="33" ht="27.75" customHeight="1">
      <c r="A33" s="80"/>
      <c r="B33" s="59" t="s">
        <v>254</v>
      </c>
      <c r="C33" s="16"/>
      <c r="D33" s="11"/>
      <c r="E33" s="11"/>
      <c r="F33" s="11"/>
    </row>
    <row r="34" ht="27.75" customHeight="1">
      <c r="A34" s="80"/>
      <c r="B34" s="59" t="s">
        <v>255</v>
      </c>
      <c r="C34" s="16"/>
      <c r="D34" s="11"/>
      <c r="E34" s="11"/>
      <c r="F34" s="11"/>
    </row>
    <row r="35" ht="16.5" customHeight="1">
      <c r="A35" s="80"/>
      <c r="B35" s="59" t="s">
        <v>256</v>
      </c>
      <c r="C35" s="16"/>
      <c r="D35" s="11"/>
      <c r="E35" s="11"/>
      <c r="F35" s="11"/>
    </row>
    <row r="36" ht="27.75" customHeight="1">
      <c r="A36" s="80"/>
      <c r="B36" s="59" t="s">
        <v>257</v>
      </c>
      <c r="C36" s="16"/>
      <c r="D36" s="11"/>
      <c r="E36" s="11"/>
      <c r="F36" s="11"/>
    </row>
    <row r="37" ht="16.5" customHeight="1">
      <c r="A37" s="80"/>
      <c r="B37" s="59" t="s">
        <v>258</v>
      </c>
      <c r="C37" s="16"/>
      <c r="D37" s="11"/>
      <c r="E37" s="11"/>
      <c r="F37" s="11"/>
    </row>
    <row r="38" ht="27.75" customHeight="1">
      <c r="A38" s="80"/>
      <c r="B38" s="59" t="s">
        <v>259</v>
      </c>
      <c r="C38" s="16"/>
      <c r="D38" s="11"/>
      <c r="E38" s="11"/>
      <c r="F38" s="11"/>
    </row>
    <row r="39" ht="16.5" customHeight="1">
      <c r="A39" s="80"/>
      <c r="B39" s="59" t="s">
        <v>260</v>
      </c>
      <c r="C39" s="16"/>
      <c r="D39" s="11"/>
      <c r="E39" s="11"/>
      <c r="F39" s="11"/>
    </row>
    <row r="40" ht="16.5" customHeight="1">
      <c r="A40" s="134" t="s">
        <v>261</v>
      </c>
      <c r="B40" s="11" t="s">
        <v>262</v>
      </c>
      <c r="C40" s="16"/>
      <c r="D40" s="11"/>
      <c r="E40" s="11"/>
      <c r="F40" s="11"/>
    </row>
    <row r="41" ht="16.5" customHeight="1">
      <c r="A41" s="135"/>
      <c r="B41" s="11" t="s">
        <v>263</v>
      </c>
      <c r="C41" s="16"/>
      <c r="D41" s="11"/>
      <c r="E41" s="11"/>
      <c r="F41" s="11"/>
    </row>
    <row r="42" ht="16.5" customHeight="1">
      <c r="A42" s="135"/>
      <c r="B42" s="11" t="s">
        <v>264</v>
      </c>
      <c r="C42" s="16"/>
      <c r="D42" s="11"/>
      <c r="E42" s="11"/>
      <c r="F42" s="11"/>
    </row>
    <row r="43" ht="16.5" customHeight="1">
      <c r="A43" s="135"/>
      <c r="B43" s="11" t="s">
        <v>265</v>
      </c>
      <c r="C43" s="16"/>
      <c r="D43" s="11"/>
      <c r="E43" s="11"/>
      <c r="F43" s="11"/>
    </row>
    <row r="44" ht="16.5" customHeight="1">
      <c r="A44" s="135"/>
      <c r="B44" s="11" t="s">
        <v>266</v>
      </c>
      <c r="C44" s="16"/>
      <c r="D44" s="11"/>
      <c r="E44" s="11"/>
      <c r="F44" s="11"/>
    </row>
    <row r="45" ht="16.5" customHeight="1">
      <c r="A45" s="89"/>
      <c r="B45" s="11" t="s">
        <v>267</v>
      </c>
      <c r="C45" s="16"/>
      <c r="D45" s="11"/>
      <c r="E45" s="11"/>
      <c r="F45" s="11"/>
    </row>
    <row r="46" ht="16.5" customHeight="1">
      <c r="A46" s="32" t="s">
        <v>160</v>
      </c>
      <c r="B46" s="11" t="s">
        <v>268</v>
      </c>
      <c r="C46" s="16"/>
      <c r="D46" s="11"/>
      <c r="E46" s="11"/>
      <c r="F46" s="11"/>
    </row>
    <row r="47" ht="16.5" customHeight="1">
      <c r="A47" s="32"/>
      <c r="B47" s="11" t="s">
        <v>269</v>
      </c>
      <c r="C47" s="16"/>
      <c r="D47" s="11"/>
      <c r="E47" s="11"/>
      <c r="F47" s="11"/>
    </row>
    <row r="48" ht="16.5" customHeight="1">
      <c r="A48" s="32"/>
      <c r="B48" s="11" t="s">
        <v>270</v>
      </c>
      <c r="C48" s="16"/>
      <c r="D48" s="11"/>
      <c r="E48" s="11"/>
      <c r="F48" s="11"/>
    </row>
    <row r="49" ht="16.5" customHeight="1">
      <c r="A49" s="134"/>
      <c r="B49" s="25" t="s">
        <v>271</v>
      </c>
      <c r="C49" s="16"/>
      <c r="D49" s="11"/>
      <c r="E49" s="11"/>
      <c r="F49" s="25"/>
    </row>
    <row r="50" ht="16.5" customHeight="1">
      <c r="A50" s="32" t="s">
        <v>272</v>
      </c>
      <c r="B50" s="11" t="s">
        <v>273</v>
      </c>
      <c r="C50" s="16"/>
      <c r="D50" s="11"/>
      <c r="E50" s="11"/>
      <c r="F50" s="11"/>
    </row>
    <row r="51" ht="16.5" customHeight="1">
      <c r="A51" s="32"/>
      <c r="B51" s="11" t="s">
        <v>274</v>
      </c>
      <c r="C51" s="16"/>
      <c r="D51" s="11"/>
      <c r="E51" s="11"/>
      <c r="F51" s="11"/>
    </row>
    <row r="52" ht="16.5" customHeight="1">
      <c r="A52" s="134"/>
      <c r="B52" s="25" t="s">
        <v>275</v>
      </c>
      <c r="C52" s="16"/>
      <c r="D52" s="11"/>
      <c r="E52" s="11"/>
      <c r="F52" s="25"/>
    </row>
    <row r="53" ht="16.5" customHeight="1">
      <c r="A53" s="32" t="s">
        <v>276</v>
      </c>
      <c r="B53" s="11" t="s">
        <v>277</v>
      </c>
      <c r="C53" s="16"/>
      <c r="D53" s="11"/>
      <c r="E53" s="11"/>
      <c r="F53" s="11"/>
    </row>
    <row r="54" ht="16.5" customHeight="1">
      <c r="A54" s="32"/>
      <c r="B54" s="11" t="s">
        <v>278</v>
      </c>
      <c r="C54" s="16"/>
      <c r="D54" s="11"/>
      <c r="E54" s="11"/>
      <c r="F54" s="11"/>
    </row>
    <row r="55" ht="16.5" customHeight="1">
      <c r="A55" s="32" t="s">
        <v>279</v>
      </c>
      <c r="B55" s="11" t="s">
        <v>280</v>
      </c>
      <c r="C55" s="16"/>
      <c r="D55" s="11"/>
      <c r="E55" s="11"/>
      <c r="F55" s="11"/>
    </row>
    <row r="56" ht="16.5" customHeight="1">
      <c r="A56" s="32"/>
      <c r="B56" s="11" t="s">
        <v>281</v>
      </c>
      <c r="C56" s="16"/>
      <c r="D56" s="11"/>
      <c r="E56" s="11"/>
      <c r="F56" s="11"/>
    </row>
    <row r="57" ht="16.5" customHeight="1">
      <c r="A57" s="134"/>
      <c r="B57" s="25" t="s">
        <v>282</v>
      </c>
      <c r="C57" s="24"/>
      <c r="D57" s="25"/>
      <c r="E57" s="25"/>
      <c r="F57" s="25"/>
    </row>
    <row r="58" ht="16.5" customHeight="1">
      <c r="A58" s="59" t="s">
        <v>283</v>
      </c>
      <c r="B58" s="11" t="s">
        <v>284</v>
      </c>
      <c r="C58" s="16"/>
      <c r="D58" s="11"/>
      <c r="E58" s="11"/>
      <c r="F58" s="11"/>
    </row>
    <row r="59" ht="16.5" customHeight="1">
      <c r="A59" s="11"/>
      <c r="B59" s="11" t="s">
        <v>285</v>
      </c>
      <c r="C59" s="16"/>
      <c r="D59" s="11"/>
      <c r="E59" s="11"/>
      <c r="F59" s="11"/>
    </row>
    <row r="60" ht="16.5" customHeight="1">
      <c r="A60" s="11"/>
      <c r="B60" s="11" t="s">
        <v>286</v>
      </c>
      <c r="C60" s="16"/>
      <c r="D60" s="11"/>
      <c r="E60" s="11"/>
      <c r="F60" s="11"/>
    </row>
    <row r="61" ht="16.5" customHeight="1">
      <c r="A61" s="11"/>
      <c r="B61" s="11" t="s">
        <v>287</v>
      </c>
      <c r="C61" s="16"/>
      <c r="D61" s="11"/>
      <c r="E61" s="11"/>
      <c r="F61" s="11"/>
    </row>
    <row r="62" ht="16.5" customHeight="1">
      <c r="A62" s="11"/>
      <c r="B62" s="11" t="s">
        <v>288</v>
      </c>
      <c r="C62" s="16"/>
      <c r="D62" s="11"/>
      <c r="E62" s="11"/>
      <c r="F62" s="11"/>
    </row>
    <row r="63" ht="16.5" customHeight="1">
      <c r="A63" s="11"/>
      <c r="B63" s="11" t="s">
        <v>289</v>
      </c>
      <c r="C63" s="16"/>
      <c r="D63" s="11"/>
      <c r="E63" s="11"/>
      <c r="F63" s="11"/>
    </row>
    <row r="64" ht="16.5" customHeight="1">
      <c r="A64" s="11"/>
      <c r="B64" s="11" t="s">
        <v>290</v>
      </c>
      <c r="C64" s="16"/>
      <c r="D64" s="11"/>
      <c r="E64" s="11"/>
      <c r="F64" s="11"/>
    </row>
    <row r="65" ht="16.5" customHeight="1">
      <c r="A65" s="11"/>
      <c r="B65" s="11" t="s">
        <v>291</v>
      </c>
      <c r="C65" s="16"/>
      <c r="D65" s="11"/>
      <c r="E65" s="11"/>
      <c r="F65" s="11"/>
    </row>
    <row r="66" ht="16.5" customHeight="1">
      <c r="A66" s="11"/>
      <c r="B66" s="11" t="s">
        <v>292</v>
      </c>
      <c r="C66" s="16"/>
      <c r="D66" s="11"/>
      <c r="E66" s="11"/>
      <c r="F66" s="11"/>
    </row>
    <row r="67" ht="16.5" customHeight="1">
      <c r="A67" s="11" t="s">
        <v>293</v>
      </c>
      <c r="B67" s="11" t="s">
        <v>294</v>
      </c>
      <c r="C67" s="16"/>
      <c r="D67" s="11"/>
      <c r="E67" s="11"/>
      <c r="F67" s="11"/>
    </row>
    <row r="68" ht="16.5" customHeight="1">
      <c r="A68" s="11"/>
      <c r="B68" s="11" t="s">
        <v>295</v>
      </c>
      <c r="C68" s="16"/>
      <c r="D68" s="11"/>
      <c r="E68" s="11"/>
      <c r="F68" s="11"/>
    </row>
  </sheetData>
  <mergeCells count="82">
    <mergeCell ref="A14:A22"/>
    <mergeCell ref="C6:E6"/>
    <mergeCell ref="A46:A49"/>
    <mergeCell ref="A50:A52"/>
    <mergeCell ref="A53:A54"/>
    <mergeCell ref="C14:E14"/>
    <mergeCell ref="C15:E15"/>
    <mergeCell ref="C16:E16"/>
    <mergeCell ref="C17:E17"/>
    <mergeCell ref="C18:E18"/>
    <mergeCell ref="C19:E19"/>
    <mergeCell ref="C20:E20"/>
    <mergeCell ref="C21:E21"/>
    <mergeCell ref="C22:E22"/>
    <mergeCell ref="A55:A57"/>
    <mergeCell ref="C23:E23"/>
    <mergeCell ref="C24:E24"/>
    <mergeCell ref="C25:E25"/>
    <mergeCell ref="C26:E26"/>
    <mergeCell ref="C27:E27"/>
    <mergeCell ref="A23:A28"/>
    <mergeCell ref="A29:A39"/>
    <mergeCell ref="A40:A45"/>
    <mergeCell ref="A1:F1"/>
    <mergeCell ref="B2:C2"/>
    <mergeCell ref="D2:E2"/>
    <mergeCell ref="B3:C3"/>
    <mergeCell ref="D3:E3"/>
    <mergeCell ref="B5:F5"/>
    <mergeCell ref="B4:C4"/>
    <mergeCell ref="D4:E4"/>
    <mergeCell ref="C28:E28"/>
    <mergeCell ref="C29:E29"/>
    <mergeCell ref="C30:E30"/>
    <mergeCell ref="C31:E31"/>
    <mergeCell ref="C32:E32"/>
    <mergeCell ref="C33:E33"/>
    <mergeCell ref="C34:E34"/>
    <mergeCell ref="C35:E35"/>
    <mergeCell ref="C36:E36"/>
    <mergeCell ref="C37:E37"/>
    <mergeCell ref="C38:E38"/>
    <mergeCell ref="C39:E39"/>
    <mergeCell ref="C40:E40"/>
    <mergeCell ref="C42:E42"/>
    <mergeCell ref="C43:E43"/>
    <mergeCell ref="C44:E44"/>
    <mergeCell ref="C45:E45"/>
    <mergeCell ref="C46:E46"/>
    <mergeCell ref="C47:E47"/>
    <mergeCell ref="C48:E48"/>
    <mergeCell ref="C49:E49"/>
    <mergeCell ref="C50:E50"/>
    <mergeCell ref="C51:E51"/>
    <mergeCell ref="C52:E52"/>
    <mergeCell ref="C53:E53"/>
    <mergeCell ref="C54:E54"/>
    <mergeCell ref="C55:E55"/>
    <mergeCell ref="C56:E56"/>
    <mergeCell ref="C57:E57"/>
    <mergeCell ref="C58:E58"/>
    <mergeCell ref="C59:E59"/>
    <mergeCell ref="C60:E60"/>
    <mergeCell ref="C61:E61"/>
    <mergeCell ref="C62:E62"/>
    <mergeCell ref="C63:E63"/>
    <mergeCell ref="C64:E64"/>
    <mergeCell ref="C65:E65"/>
    <mergeCell ref="C66:E66"/>
    <mergeCell ref="A58:A66"/>
    <mergeCell ref="C67:E67"/>
    <mergeCell ref="C68:E68"/>
    <mergeCell ref="A67:A68"/>
    <mergeCell ref="C7:E7"/>
    <mergeCell ref="C8:E8"/>
    <mergeCell ref="C9:E9"/>
    <mergeCell ref="C10:E10"/>
    <mergeCell ref="C11:E11"/>
    <mergeCell ref="C12:E12"/>
    <mergeCell ref="C13:E13"/>
    <mergeCell ref="A7:A13"/>
    <mergeCell ref="C41:E41"/>
  </mergeCells>
  <phoneticPr fontId="1" type="noConversion"/>
  <conditionalFormatting sqref="C14:E22">
    <cfRule priority="1" type="containsText" operator="containsText" text="是，否，不涉及" dxfId="0">
      <formula>NOT(ISERROR(SEARCH("是，否，不涉及",C14)))</formula>
    </cfRule>
  </conditionalFormatting>
  <conditionalFormatting sqref="C67:E68">
    <cfRule priority="1" type="containsText" operator="containsText" text="是，否，不涉及" dxfId="0">
      <formula>NOT(ISERROR(SEARCH("是，否，不涉及",C67)))</formula>
    </cfRule>
  </conditionalFormatting>
  <conditionalFormatting sqref="C7:E12">
    <cfRule priority="1" type="containsText" operator="containsText" text="是，否，不涉及" dxfId="0">
      <formula>NOT(ISERROR(SEARCH("是，否，不涉及",C7)))</formula>
    </cfRule>
  </conditionalFormatting>
  <conditionalFormatting sqref="C13:E13">
    <cfRule priority="1" type="containsText" operator="containsText" text="是，否，不涉及" dxfId="0">
      <formula>NOT(ISERROR(SEARCH("是，否，不涉及",C13)))</formula>
    </cfRule>
  </conditionalFormatting>
  <conditionalFormatting sqref="C23:E40 C42:E66">
    <cfRule priority="1" type="containsText" operator="containsText" text="是，否，不涉及" dxfId="0">
      <formula>NOT(ISERROR(SEARCH("是，否，不涉及",C23)))</formula>
    </cfRule>
  </conditionalFormatting>
  <conditionalFormatting sqref="C41:E41">
    <cfRule priority="1" type="containsText" operator="containsText" text="是，否，不涉及" dxfId="0">
      <formula>NOT(ISERROR(SEARCH("是，否，不涉及",C41)))</formula>
    </cfRule>
  </conditionalFormatting>
  <dataValidations count="2">
    <dataValidation type="list" sqref="B5:F5">
      <formula1>"评审通过,不通过，待闭环问题,需重新评审"</formula1>
    </dataValidation>
    <dataValidation type="list" allowBlank="1" showErrorMessage="1" sqref="C7:E66">
      <formula1>"满足,不满足,不涉及"</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sheetViews>
  <sheetFormatPr baseColWidth="10" defaultColWidth="9.9990234375" defaultRowHeight="16.5" customHeight="1"/>
  <cols>
    <col min="2" max="2" width="58.623046875" customWidth="1"/>
    <col min="6" max="6" width="21.123046875" customWidth="1"/>
  </cols>
  <sheetData>
    <row r="1" ht="28.5" customHeight="1">
      <c r="A1" s="18" t="s">
        <v>296</v>
      </c>
      <c r="B1" s="12"/>
      <c r="C1" s="12"/>
      <c r="D1" s="12"/>
      <c r="E1" s="12"/>
      <c r="F1" s="12"/>
    </row>
    <row r="2" ht="16.5" customHeight="1">
      <c r="A2" s="81" t="s">
        <v>95</v>
      </c>
      <c r="B2" s="9"/>
      <c r="C2" s="8"/>
      <c r="D2" s="81" t="s">
        <v>96</v>
      </c>
      <c r="E2" s="12"/>
      <c r="F2" s="10"/>
    </row>
    <row r="3" ht="16.5" customHeight="1">
      <c r="A3" s="81" t="s">
        <v>97</v>
      </c>
      <c r="B3" s="9"/>
      <c r="C3" s="8"/>
      <c r="D3" s="81" t="s">
        <v>98</v>
      </c>
      <c r="E3" s="12"/>
      <c r="F3" s="10"/>
    </row>
    <row r="4" ht="16.5" customHeight="1">
      <c r="A4" s="81" t="s">
        <v>99</v>
      </c>
      <c r="B4" s="9"/>
      <c r="C4" s="8"/>
      <c r="D4" s="145" t="s">
        <v>100</v>
      </c>
      <c r="E4" s="79"/>
      <c r="F4" s="9"/>
    </row>
    <row r="5" ht="16.5" customHeight="1">
      <c r="A5" s="81" t="s">
        <v>101</v>
      </c>
      <c r="B5" s="9"/>
      <c r="C5" s="8"/>
      <c r="D5" s="8"/>
      <c r="E5" s="8"/>
      <c r="F5" s="8"/>
    </row>
    <row r="6" ht="16.5" customHeight="1">
      <c r="A6" s="132" t="s">
        <v>221</v>
      </c>
      <c r="B6" s="133" t="s">
        <v>222</v>
      </c>
      <c r="C6" s="132" t="s">
        <v>107</v>
      </c>
      <c r="D6" s="61"/>
      <c r="E6" s="61"/>
      <c r="F6" s="61" t="s">
        <v>223</v>
      </c>
    </row>
    <row r="7" ht="16.5" customHeight="1">
      <c r="A7" s="136" t="s">
        <v>297</v>
      </c>
      <c r="B7" s="59" t="s">
        <v>298</v>
      </c>
      <c r="C7" s="16"/>
      <c r="D7" s="11"/>
      <c r="E7" s="11"/>
      <c r="F7" s="11"/>
    </row>
    <row r="8" ht="16.5" customHeight="1">
      <c r="A8" s="135"/>
      <c r="B8" s="59" t="s">
        <v>299</v>
      </c>
      <c r="C8" s="16"/>
      <c r="D8" s="11"/>
      <c r="E8" s="11"/>
      <c r="F8" s="11"/>
    </row>
    <row r="9" ht="16.5" customHeight="1">
      <c r="A9" s="135"/>
      <c r="B9" s="59" t="s">
        <v>300</v>
      </c>
      <c r="C9" s="16"/>
      <c r="D9" s="11"/>
      <c r="E9" s="11"/>
      <c r="F9" s="11"/>
    </row>
    <row r="10" ht="16.5" customHeight="1">
      <c r="A10" s="135"/>
      <c r="B10" s="59" t="s">
        <v>301</v>
      </c>
      <c r="C10" s="16"/>
      <c r="D10" s="11"/>
      <c r="E10" s="11"/>
      <c r="F10" s="11"/>
    </row>
    <row r="11" ht="16.5" customHeight="1">
      <c r="A11" s="89"/>
      <c r="B11" s="59" t="s">
        <v>302</v>
      </c>
      <c r="C11" s="16"/>
      <c r="D11" s="11"/>
      <c r="E11" s="11"/>
      <c r="F11" s="11"/>
    </row>
    <row r="12" ht="16.5" customHeight="1">
      <c r="A12" s="136" t="s">
        <v>303</v>
      </c>
      <c r="B12" s="59" t="s">
        <v>304</v>
      </c>
      <c r="C12" s="16"/>
      <c r="D12" s="11"/>
      <c r="E12" s="11"/>
      <c r="F12" s="11"/>
    </row>
    <row r="13" ht="16.5" customHeight="1">
      <c r="A13" s="42"/>
      <c r="B13" s="59" t="s">
        <v>305</v>
      </c>
      <c r="C13" s="16"/>
      <c r="D13" s="11"/>
      <c r="E13" s="11"/>
      <c r="F13" s="11"/>
    </row>
    <row r="14" ht="16.5" customHeight="1">
      <c r="A14" s="136" t="s">
        <v>306</v>
      </c>
      <c r="B14" s="59" t="s">
        <v>307</v>
      </c>
      <c r="C14" s="16"/>
      <c r="D14" s="11"/>
      <c r="E14" s="11"/>
      <c r="F14" s="11"/>
    </row>
    <row r="15" ht="16.5" customHeight="1">
      <c r="A15" s="89"/>
      <c r="B15" s="59" t="s">
        <v>308</v>
      </c>
      <c r="C15" s="16"/>
      <c r="D15" s="11"/>
      <c r="E15" s="11"/>
      <c r="F15" s="11"/>
    </row>
    <row r="16" ht="27.75" customHeight="1">
      <c r="A16" s="137" t="s">
        <v>309</v>
      </c>
      <c r="B16" s="59" t="s">
        <v>310</v>
      </c>
      <c r="C16" s="16"/>
      <c r="D16" s="11"/>
      <c r="E16" s="11"/>
      <c r="F16" s="11"/>
    </row>
    <row r="17" ht="27.75" customHeight="1">
      <c r="A17" s="137" t="s">
        <v>311</v>
      </c>
      <c r="B17" s="155" t="s">
        <v>312</v>
      </c>
      <c r="C17" s="16"/>
      <c r="D17" s="11"/>
      <c r="E17" s="11"/>
      <c r="F17" s="11"/>
    </row>
    <row r="18" ht="16.5" customHeight="1">
      <c r="A18" s="137" t="s">
        <v>311</v>
      </c>
      <c r="B18" s="59" t="s">
        <v>313</v>
      </c>
      <c r="C18" s="16"/>
      <c r="D18" s="11"/>
      <c r="E18" s="11"/>
      <c r="F18" s="11"/>
    </row>
    <row r="19" ht="27.75" customHeight="1">
      <c r="A19" s="137" t="s">
        <v>314</v>
      </c>
      <c r="B19" s="59" t="s">
        <v>315</v>
      </c>
      <c r="C19" s="16"/>
      <c r="D19" s="11"/>
      <c r="E19" s="11"/>
      <c r="F19" s="11"/>
    </row>
    <row r="20" ht="16.5" customHeight="1">
      <c r="A20" s="137" t="s">
        <v>316</v>
      </c>
      <c r="B20" s="59" t="s">
        <v>317</v>
      </c>
      <c r="C20" s="16"/>
      <c r="D20" s="11"/>
      <c r="E20" s="11"/>
      <c r="F20" s="11"/>
    </row>
    <row r="21" ht="27.75" customHeight="1">
      <c r="A21" s="137" t="s">
        <v>316</v>
      </c>
      <c r="B21" s="59" t="s">
        <v>318</v>
      </c>
      <c r="C21" s="16"/>
      <c r="D21" s="11"/>
      <c r="E21" s="11"/>
      <c r="F21" s="11"/>
    </row>
    <row r="22" ht="16.5" customHeight="1">
      <c r="A22" s="137" t="s">
        <v>319</v>
      </c>
      <c r="B22" s="59" t="s">
        <v>320</v>
      </c>
      <c r="C22" s="16"/>
      <c r="D22" s="11"/>
      <c r="E22" s="11"/>
      <c r="F22" s="11"/>
    </row>
    <row r="23" ht="16.5" customHeight="1">
      <c r="A23" s="137" t="s">
        <v>321</v>
      </c>
      <c r="B23" s="59" t="s">
        <v>322</v>
      </c>
      <c r="C23" s="16"/>
      <c r="D23" s="11"/>
      <c r="E23" s="11"/>
      <c r="F23" s="11"/>
    </row>
    <row r="24" ht="16.5" customHeight="1">
      <c r="A24" s="136" t="s">
        <v>323</v>
      </c>
      <c r="B24" s="59" t="s">
        <v>324</v>
      </c>
      <c r="C24" s="16"/>
      <c r="D24" s="11"/>
      <c r="E24" s="11"/>
      <c r="F24" s="11"/>
    </row>
    <row r="25" ht="16.5" customHeight="1">
      <c r="A25" s="42"/>
      <c r="B25" s="59" t="s">
        <v>325</v>
      </c>
      <c r="C25" s="16"/>
      <c r="D25" s="11"/>
      <c r="E25" s="11"/>
      <c r="F25" s="11"/>
    </row>
    <row r="26" ht="16.5" customHeight="1">
      <c r="A26" s="43"/>
      <c r="B26" s="59" t="s">
        <v>326</v>
      </c>
      <c r="C26" s="16"/>
      <c r="D26" s="11"/>
      <c r="E26" s="11"/>
      <c r="F26" s="11"/>
    </row>
    <row r="27" ht="16.5" customHeight="1">
      <c r="A27" s="137" t="s">
        <v>327</v>
      </c>
      <c r="B27" s="59" t="s">
        <v>328</v>
      </c>
      <c r="C27" s="16"/>
      <c r="D27" s="11"/>
      <c r="E27" s="11"/>
      <c r="F27" s="11"/>
    </row>
    <row r="28" ht="16.5" customHeight="1">
      <c r="A28" s="137" t="s">
        <v>165</v>
      </c>
      <c r="B28" s="59" t="s">
        <v>329</v>
      </c>
      <c r="C28" s="16"/>
      <c r="D28" s="11"/>
      <c r="E28" s="11"/>
      <c r="F28" s="11"/>
    </row>
    <row r="29" ht="16.5" customHeight="1">
      <c r="A29" s="137" t="s">
        <v>330</v>
      </c>
      <c r="B29" s="59" t="s">
        <v>331</v>
      </c>
      <c r="C29" s="16"/>
      <c r="D29" s="11"/>
      <c r="E29" s="11"/>
      <c r="F29" s="11"/>
    </row>
    <row r="30" ht="16.5" customHeight="1">
      <c r="A30" s="137" t="s">
        <v>332</v>
      </c>
      <c r="B30" s="59" t="s">
        <v>333</v>
      </c>
      <c r="C30" s="16"/>
      <c r="D30" s="11"/>
      <c r="E30" s="11"/>
      <c r="F30" s="11"/>
    </row>
    <row r="31" ht="16.5" customHeight="1">
      <c r="A31" s="137" t="s">
        <v>334</v>
      </c>
      <c r="B31" s="59" t="s">
        <v>335</v>
      </c>
      <c r="C31" s="16"/>
      <c r="D31" s="11"/>
      <c r="E31" s="11"/>
      <c r="F31" s="11"/>
    </row>
    <row r="32" ht="27.75" customHeight="1">
      <c r="A32" s="137" t="s">
        <v>336</v>
      </c>
      <c r="B32" s="59" t="s">
        <v>337</v>
      </c>
      <c r="C32" s="16"/>
      <c r="D32" s="11"/>
      <c r="E32" s="11"/>
      <c r="F32" s="11"/>
    </row>
    <row r="33" ht="16.5" customHeight="1">
      <c r="A33" s="137" t="s">
        <v>338</v>
      </c>
      <c r="B33" s="59" t="s">
        <v>339</v>
      </c>
      <c r="C33" s="16"/>
      <c r="D33" s="11"/>
      <c r="E33" s="11"/>
      <c r="F33" s="11"/>
    </row>
    <row r="34" ht="16.5" customHeight="1">
      <c r="A34" s="136" t="s">
        <v>340</v>
      </c>
      <c r="B34" s="59" t="s">
        <v>341</v>
      </c>
      <c r="C34" s="16"/>
      <c r="D34" s="11"/>
      <c r="E34" s="11"/>
      <c r="F34" s="11"/>
    </row>
    <row r="35" ht="16.5" customHeight="1">
      <c r="A35" s="43"/>
      <c r="B35" s="59" t="s">
        <v>342</v>
      </c>
      <c r="C35" s="16"/>
      <c r="D35" s="11"/>
      <c r="E35" s="11"/>
      <c r="F35" s="11"/>
    </row>
    <row r="36" ht="27.75" customHeight="1">
      <c r="A36" s="136" t="s">
        <v>343</v>
      </c>
      <c r="B36" s="59" t="s">
        <v>344</v>
      </c>
      <c r="C36" s="16"/>
      <c r="D36" s="11"/>
      <c r="E36" s="11"/>
      <c r="F36" s="11"/>
    </row>
    <row r="37" ht="27.75" customHeight="1">
      <c r="A37" s="136" t="s">
        <v>345</v>
      </c>
      <c r="B37" s="59" t="s">
        <v>346</v>
      </c>
      <c r="C37" s="16"/>
      <c r="D37" s="11"/>
      <c r="E37" s="11"/>
      <c r="F37" s="11"/>
    </row>
    <row r="38" ht="16.5" customHeight="1">
      <c r="A38" s="42"/>
      <c r="B38" s="59" t="s">
        <v>347</v>
      </c>
      <c r="C38" s="16"/>
      <c r="D38" s="11"/>
      <c r="E38" s="11"/>
      <c r="F38" s="11"/>
    </row>
    <row r="39" ht="16.5" customHeight="1">
      <c r="A39" s="42"/>
      <c r="B39" s="59" t="s">
        <v>348</v>
      </c>
      <c r="C39" s="16"/>
      <c r="D39" s="11"/>
      <c r="E39" s="11"/>
      <c r="F39" s="11"/>
    </row>
    <row r="40" ht="27.75" customHeight="1">
      <c r="A40" s="42"/>
      <c r="B40" s="59" t="s">
        <v>349</v>
      </c>
      <c r="C40" s="16"/>
      <c r="D40" s="11"/>
      <c r="E40" s="11"/>
      <c r="F40" s="11"/>
    </row>
    <row r="41" ht="41.25" customHeight="1">
      <c r="A41" s="136" t="s">
        <v>350</v>
      </c>
      <c r="B41" s="59" t="s">
        <v>351</v>
      </c>
      <c r="C41" s="16"/>
      <c r="D41" s="11"/>
      <c r="E41" s="11"/>
      <c r="F41" s="11"/>
    </row>
    <row r="42" ht="16.5" customHeight="1">
      <c r="A42" s="135"/>
      <c r="B42" s="59" t="s">
        <v>352</v>
      </c>
      <c r="C42" s="16"/>
      <c r="D42" s="11"/>
      <c r="E42" s="11"/>
      <c r="F42" s="11"/>
    </row>
    <row r="43" ht="41.25" customHeight="1">
      <c r="A43" s="135"/>
      <c r="B43" s="59" t="s">
        <v>353</v>
      </c>
      <c r="C43" s="16"/>
      <c r="D43" s="11"/>
      <c r="E43" s="11"/>
      <c r="F43" s="11"/>
    </row>
    <row r="44" ht="16.5" customHeight="1">
      <c r="A44" s="135"/>
      <c r="B44" s="59" t="s">
        <v>354</v>
      </c>
      <c r="C44" s="16"/>
      <c r="D44" s="11"/>
      <c r="E44" s="11"/>
      <c r="F44" s="11"/>
    </row>
    <row r="45" ht="16.5" customHeight="1">
      <c r="A45" s="135"/>
      <c r="B45" s="59" t="s">
        <v>355</v>
      </c>
      <c r="C45" s="16"/>
      <c r="D45" s="11"/>
      <c r="E45" s="11"/>
      <c r="F45" s="11"/>
    </row>
    <row r="46" ht="27.75" customHeight="1">
      <c r="A46" s="135"/>
      <c r="B46" s="59" t="s">
        <v>356</v>
      </c>
      <c r="C46" s="16"/>
      <c r="D46" s="11"/>
      <c r="E46" s="11"/>
      <c r="F46" s="11"/>
    </row>
    <row r="47" ht="27.75" customHeight="1">
      <c r="A47" s="135"/>
      <c r="B47" s="59" t="s">
        <v>357</v>
      </c>
      <c r="C47" s="16"/>
      <c r="D47" s="11"/>
      <c r="E47" s="11"/>
      <c r="F47" s="11"/>
    </row>
    <row r="48" ht="16.5" customHeight="1">
      <c r="A48" s="89"/>
      <c r="B48" s="88" t="s">
        <v>358</v>
      </c>
      <c r="C48" s="16"/>
      <c r="D48" s="11"/>
      <c r="E48" s="11"/>
      <c r="F48" s="25"/>
    </row>
    <row r="49" ht="16.5" customHeight="1">
      <c r="A49" s="137" t="s">
        <v>359</v>
      </c>
      <c r="B49" s="59" t="s">
        <v>360</v>
      </c>
      <c r="C49" s="16"/>
      <c r="D49" s="11"/>
      <c r="E49" s="11"/>
      <c r="F49" s="59"/>
    </row>
    <row r="50" ht="27.75" customHeight="1">
      <c r="A50" s="32"/>
      <c r="B50" s="59" t="s">
        <v>361</v>
      </c>
      <c r="C50" s="16"/>
      <c r="D50" s="11"/>
      <c r="E50" s="11"/>
      <c r="F50" s="59"/>
    </row>
    <row r="51" ht="81.75" customHeight="1">
      <c r="A51" s="32"/>
      <c r="B51" s="156" t="s">
        <v>362</v>
      </c>
      <c r="C51" s="16"/>
      <c r="D51" s="11"/>
      <c r="E51" s="11"/>
      <c r="F51" s="59"/>
    </row>
    <row r="52" ht="16.5" customHeight="1">
      <c r="A52" s="32"/>
      <c r="B52" s="59" t="s">
        <v>363</v>
      </c>
      <c r="C52" s="16"/>
      <c r="D52" s="11"/>
      <c r="E52" s="11"/>
      <c r="F52" s="59"/>
    </row>
    <row r="53" ht="16.5" customHeight="1">
      <c r="A53" s="32"/>
      <c r="B53" s="59" t="s">
        <v>364</v>
      </c>
      <c r="C53" s="16"/>
      <c r="D53" s="11"/>
      <c r="E53" s="11"/>
      <c r="F53" s="59"/>
    </row>
    <row r="54" ht="16.5" customHeight="1">
      <c r="A54" s="32"/>
      <c r="B54" s="59" t="s">
        <v>365</v>
      </c>
      <c r="C54" s="16"/>
      <c r="D54" s="11"/>
      <c r="E54" s="11"/>
      <c r="F54" s="59"/>
    </row>
    <row r="55" ht="16.5" customHeight="1">
      <c r="A55" s="32"/>
      <c r="B55" s="59" t="s">
        <v>366</v>
      </c>
      <c r="C55" s="16"/>
      <c r="D55" s="11"/>
      <c r="E55" s="11"/>
      <c r="F55" s="59"/>
    </row>
    <row r="56" ht="16.5" customHeight="1">
      <c r="A56" s="137" t="s">
        <v>165</v>
      </c>
      <c r="B56" s="59" t="s">
        <v>329</v>
      </c>
      <c r="C56" s="16"/>
      <c r="D56" s="11"/>
      <c r="E56" s="11"/>
      <c r="F56" s="11"/>
    </row>
    <row r="57" ht="16.5" customHeight="1">
      <c r="A57" s="137" t="s">
        <v>367</v>
      </c>
      <c r="B57" s="59" t="s">
        <v>368</v>
      </c>
      <c r="C57" s="16"/>
      <c r="D57" s="11"/>
      <c r="E57" s="11"/>
      <c r="F57" s="11"/>
    </row>
    <row r="58" ht="16.5" customHeight="1">
      <c r="A58" s="137" t="s">
        <v>369</v>
      </c>
      <c r="B58" s="59" t="s">
        <v>370</v>
      </c>
      <c r="C58" s="16"/>
      <c r="D58" s="11"/>
      <c r="E58" s="11"/>
      <c r="F58" s="11"/>
    </row>
    <row r="59" ht="27.75" customHeight="1">
      <c r="A59" s="136" t="s">
        <v>371</v>
      </c>
      <c r="B59" s="88" t="s">
        <v>372</v>
      </c>
      <c r="C59" s="24"/>
      <c r="D59" s="25"/>
      <c r="E59" s="25"/>
      <c r="F59" s="25"/>
    </row>
    <row r="60" ht="16.5" customHeight="1">
      <c r="A60" s="116" t="s">
        <v>323</v>
      </c>
      <c r="B60" s="118" t="s">
        <v>373</v>
      </c>
      <c r="C60" s="24"/>
      <c r="D60" s="25"/>
      <c r="E60" s="25"/>
      <c r="F60" s="120"/>
    </row>
    <row r="61" ht="27.75" customHeight="1">
      <c r="A61" s="116" t="s">
        <v>323</v>
      </c>
      <c r="B61" s="118" t="s">
        <v>374</v>
      </c>
      <c r="C61" s="24"/>
      <c r="D61" s="25"/>
      <c r="E61" s="25"/>
      <c r="F61" s="120"/>
    </row>
    <row r="62" ht="16.5" customHeight="1">
      <c r="A62" s="116" t="s">
        <v>323</v>
      </c>
      <c r="B62" s="118" t="s">
        <v>375</v>
      </c>
      <c r="C62" s="24"/>
      <c r="D62" s="25"/>
      <c r="E62" s="25"/>
      <c r="F62" s="120"/>
    </row>
    <row r="63" ht="27.75" customHeight="1">
      <c r="A63" s="116" t="s">
        <v>345</v>
      </c>
      <c r="B63" s="125" t="s">
        <v>376</v>
      </c>
      <c r="C63" s="24"/>
      <c r="D63" s="25"/>
      <c r="E63" s="25"/>
      <c r="F63" s="120"/>
    </row>
    <row r="64" ht="27.75" customHeight="1">
      <c r="A64" s="116" t="s">
        <v>345</v>
      </c>
      <c r="B64" s="125" t="s">
        <v>377</v>
      </c>
      <c r="C64" s="24"/>
      <c r="D64" s="25"/>
      <c r="E64" s="25"/>
      <c r="F64" s="120"/>
    </row>
    <row r="65" ht="16.5" customHeight="1">
      <c r="A65" s="116" t="s">
        <v>345</v>
      </c>
      <c r="B65" s="125" t="s">
        <v>378</v>
      </c>
      <c r="C65" s="24"/>
      <c r="D65" s="25"/>
      <c r="E65" s="25"/>
      <c r="F65" s="120"/>
    </row>
    <row r="66" ht="16.5" customHeight="1">
      <c r="A66" s="116" t="s">
        <v>379</v>
      </c>
      <c r="B66" s="125" t="s">
        <v>380</v>
      </c>
      <c r="C66" s="24"/>
      <c r="D66" s="25"/>
      <c r="E66" s="25"/>
      <c r="F66" s="120"/>
    </row>
    <row r="67" ht="16.5" customHeight="1">
      <c r="A67" s="116" t="s">
        <v>381</v>
      </c>
      <c r="B67" s="125" t="s">
        <v>382</v>
      </c>
      <c r="C67" s="24"/>
      <c r="D67" s="25"/>
      <c r="E67" s="25"/>
      <c r="F67" s="120"/>
    </row>
    <row r="68" ht="16.5" customHeight="1">
      <c r="A68" s="116" t="s">
        <v>381</v>
      </c>
      <c r="B68" s="109" t="s">
        <v>383</v>
      </c>
      <c r="C68" s="24"/>
      <c r="D68" s="25"/>
      <c r="E68" s="25"/>
      <c r="F68" s="129"/>
    </row>
    <row r="69" ht="27.75" customHeight="1">
      <c r="A69" s="130" t="s">
        <v>343</v>
      </c>
      <c r="B69" s="125" t="s">
        <v>384</v>
      </c>
      <c r="C69" s="16"/>
      <c r="D69" s="11"/>
      <c r="E69" s="11"/>
      <c r="F69" s="120"/>
    </row>
    <row r="70" ht="122.25" customHeight="1">
      <c r="A70" s="130" t="s">
        <v>385</v>
      </c>
      <c r="B70" s="157" t="s">
        <v>386</v>
      </c>
      <c r="C70" s="16"/>
      <c r="D70" s="11"/>
      <c r="E70" s="11"/>
      <c r="F70" s="120"/>
    </row>
    <row r="71" ht="54.75" customHeight="1">
      <c r="A71" s="131" t="s">
        <v>327</v>
      </c>
      <c r="B71" s="158" t="s">
        <v>387</v>
      </c>
      <c r="C71" s="16"/>
      <c r="D71" s="11"/>
      <c r="E71" s="11"/>
      <c r="F71" s="125"/>
    </row>
  </sheetData>
  <mergeCells count="82">
    <mergeCell ref="C6:E6"/>
    <mergeCell ref="C7:E7"/>
    <mergeCell ref="A49:A55"/>
    <mergeCell ref="A14:A15"/>
    <mergeCell ref="A7:A11"/>
    <mergeCell ref="A41:A48"/>
    <mergeCell ref="A1:F1"/>
    <mergeCell ref="B2:C2"/>
    <mergeCell ref="D2:E2"/>
    <mergeCell ref="B3:C3"/>
    <mergeCell ref="D3:E3"/>
    <mergeCell ref="B5:F5"/>
    <mergeCell ref="B4:C4"/>
    <mergeCell ref="D4:E4"/>
    <mergeCell ref="A24:A26"/>
    <mergeCell ref="A34:A35"/>
    <mergeCell ref="C8:E8"/>
    <mergeCell ref="C9:E9"/>
    <mergeCell ref="C10:E10"/>
    <mergeCell ref="C11:E11"/>
    <mergeCell ref="C14:E14"/>
    <mergeCell ref="C15:E15"/>
    <mergeCell ref="C16:E16"/>
    <mergeCell ref="C17:E17"/>
    <mergeCell ref="C18:E18"/>
    <mergeCell ref="C19:E19"/>
    <mergeCell ref="C20:E20"/>
    <mergeCell ref="C22:E22"/>
    <mergeCell ref="C23:E23"/>
    <mergeCell ref="C24:E24"/>
    <mergeCell ref="C25:E25"/>
    <mergeCell ref="C26:E26"/>
    <mergeCell ref="C27:E27"/>
    <mergeCell ref="C28:E28"/>
    <mergeCell ref="C29:E29"/>
    <mergeCell ref="C30:E30"/>
    <mergeCell ref="C31:E31"/>
    <mergeCell ref="C32:E32"/>
    <mergeCell ref="C33:E33"/>
    <mergeCell ref="C34:E34"/>
    <mergeCell ref="C35:E35"/>
    <mergeCell ref="C41:E41"/>
    <mergeCell ref="C42:E42"/>
    <mergeCell ref="C43:E43"/>
    <mergeCell ref="C44:E44"/>
    <mergeCell ref="C45:E45"/>
    <mergeCell ref="C46:E46"/>
    <mergeCell ref="C47:E47"/>
    <mergeCell ref="C48:E48"/>
    <mergeCell ref="C49:E49"/>
    <mergeCell ref="C50:E50"/>
    <mergeCell ref="C51:E51"/>
    <mergeCell ref="C52:E52"/>
    <mergeCell ref="C53:E53"/>
    <mergeCell ref="C54:E54"/>
    <mergeCell ref="C55:E55"/>
    <mergeCell ref="C56:E56"/>
    <mergeCell ref="C57:E57"/>
    <mergeCell ref="C58:E58"/>
    <mergeCell ref="C59:E59"/>
    <mergeCell ref="C12:E12"/>
    <mergeCell ref="C13:E13"/>
    <mergeCell ref="A12:A13"/>
    <mergeCell ref="A37:A40"/>
    <mergeCell ref="C36:E36"/>
    <mergeCell ref="C37:E37"/>
    <mergeCell ref="C38:E38"/>
    <mergeCell ref="C39:E39"/>
    <mergeCell ref="C40:E40"/>
    <mergeCell ref="C21:E21"/>
    <mergeCell ref="C60:E60"/>
    <mergeCell ref="C61:E61"/>
    <mergeCell ref="C62:E62"/>
    <mergeCell ref="C63:E63"/>
    <mergeCell ref="C64:E64"/>
    <mergeCell ref="C65:E65"/>
    <mergeCell ref="C66:E66"/>
    <mergeCell ref="C67:E67"/>
    <mergeCell ref="C68:E68"/>
    <mergeCell ref="C69:E69"/>
    <mergeCell ref="C70:E70"/>
    <mergeCell ref="C71:E71"/>
  </mergeCells>
  <phoneticPr fontId="1" type="noConversion"/>
  <conditionalFormatting sqref="C12:E13">
    <cfRule priority="1" type="containsText" operator="containsText" text="是，否，不涉及" dxfId="0">
      <formula>NOT(ISERROR(SEARCH("是，否，不涉及",C12)))</formula>
    </cfRule>
  </conditionalFormatting>
  <conditionalFormatting sqref="C36:E40">
    <cfRule priority="1" type="containsText" operator="containsText" text="是，否，不涉及" dxfId="0">
      <formula>NOT(ISERROR(SEARCH("是，否，不涉及",C36)))</formula>
    </cfRule>
  </conditionalFormatting>
  <conditionalFormatting sqref="C7:E11 C14:E20 C22:E35 C41:E59">
    <cfRule priority="1" type="containsText" operator="containsText" text="是，否，不涉及" dxfId="0">
      <formula>NOT(ISERROR(SEARCH("是，否，不涉及",C7)))</formula>
    </cfRule>
  </conditionalFormatting>
  <conditionalFormatting sqref="C21:E21">
    <cfRule priority="1" type="containsText" operator="containsText" text="是，否，不涉及" dxfId="0">
      <formula>NOT(ISERROR(SEARCH("是，否，不涉及",C21)))</formula>
    </cfRule>
  </conditionalFormatting>
  <conditionalFormatting sqref="C60:E68">
    <cfRule priority="1" type="containsText" operator="containsText" text="是，否，不涉及" dxfId="0">
      <formula>NOT(ISERROR(SEARCH("是，否，不涉及",C60)))</formula>
    </cfRule>
  </conditionalFormatting>
  <conditionalFormatting sqref="C69:E71">
    <cfRule priority="1" type="containsText" operator="containsText" text="是，否，不涉及" dxfId="0">
      <formula>NOT(ISERROR(SEARCH("是，否，不涉及",C69)))</formula>
    </cfRule>
  </conditionalFormatting>
  <dataValidations count="2">
    <dataValidation type="list" sqref="B5:F5">
      <formula1>"评审通过,不通过，待闭环问题,需重新评审"</formula1>
    </dataValidation>
    <dataValidation type="list" allowBlank="1" showErrorMessage="1" sqref="C7:E59">
      <formula1>"满足,不满足,不涉及"</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sheetViews>
  <sheetFormatPr baseColWidth="10" defaultColWidth="9.9990234375" defaultRowHeight="16.5" customHeight="1"/>
  <cols>
    <col min="1" max="1" width="13.248046875" customWidth="1"/>
    <col min="2" max="2" width="36.873046875" customWidth="1"/>
    <col min="5" max="5" width="13.875" customWidth="1"/>
    <col min="6" max="6" width="33" customWidth="1"/>
  </cols>
  <sheetData>
    <row r="1" ht="28.5" customHeight="1">
      <c r="A1" s="18" t="s">
        <v>388</v>
      </c>
      <c r="B1" s="12"/>
      <c r="C1" s="12"/>
      <c r="D1" s="12"/>
      <c r="E1" s="12"/>
      <c r="F1" s="12"/>
    </row>
    <row r="2" ht="16.5" customHeight="1">
      <c r="A2" s="81" t="s">
        <v>95</v>
      </c>
      <c r="B2" s="9"/>
      <c r="C2" s="8"/>
      <c r="D2" s="81" t="s">
        <v>96</v>
      </c>
      <c r="E2" s="12"/>
      <c r="F2" s="10"/>
    </row>
    <row r="3" ht="16.5" customHeight="1">
      <c r="A3" s="81" t="s">
        <v>97</v>
      </c>
      <c r="B3" s="9"/>
      <c r="C3" s="8"/>
      <c r="D3" s="81" t="s">
        <v>98</v>
      </c>
      <c r="E3" s="12"/>
      <c r="F3" s="10"/>
    </row>
    <row r="4" ht="16.5" customHeight="1">
      <c r="A4" s="81" t="s">
        <v>99</v>
      </c>
      <c r="B4" s="9"/>
      <c r="C4" s="8"/>
      <c r="D4" s="145" t="s">
        <v>100</v>
      </c>
      <c r="E4" s="79"/>
      <c r="F4" s="9"/>
    </row>
    <row r="5" ht="16.5" customHeight="1">
      <c r="A5" s="81" t="s">
        <v>101</v>
      </c>
      <c r="B5" s="9"/>
      <c r="C5" s="8"/>
      <c r="D5" s="8"/>
      <c r="E5" s="8"/>
      <c r="F5" s="8"/>
    </row>
    <row r="6" ht="16.5" customHeight="1">
      <c r="A6" s="132" t="s">
        <v>221</v>
      </c>
      <c r="B6" s="133" t="s">
        <v>222</v>
      </c>
      <c r="C6" s="132" t="s">
        <v>107</v>
      </c>
      <c r="D6" s="61"/>
      <c r="E6" s="61"/>
      <c r="F6" s="61" t="s">
        <v>223</v>
      </c>
    </row>
    <row r="7" ht="16.5" customHeight="1">
      <c r="A7" s="136"/>
      <c r="B7" s="59"/>
      <c r="C7" s="16"/>
      <c r="D7" s="11"/>
      <c r="E7" s="11"/>
      <c r="F7" s="11"/>
    </row>
    <row r="8" ht="16.5" customHeight="1">
      <c r="A8" s="135"/>
      <c r="B8" s="59"/>
      <c r="C8" s="16"/>
      <c r="D8" s="11"/>
      <c r="E8" s="11"/>
      <c r="F8" s="11"/>
    </row>
    <row r="9" ht="16.5" customHeight="1">
      <c r="A9" s="135"/>
      <c r="B9" s="59"/>
      <c r="C9" s="16"/>
      <c r="D9" s="11"/>
      <c r="E9" s="11"/>
      <c r="F9" s="11"/>
    </row>
    <row r="10" ht="16.5" customHeight="1">
      <c r="A10" s="135"/>
      <c r="B10" s="59"/>
      <c r="C10" s="16"/>
      <c r="D10" s="11"/>
      <c r="E10" s="11"/>
      <c r="F10" s="11"/>
    </row>
    <row r="11" ht="16.5" customHeight="1">
      <c r="A11" s="89"/>
      <c r="B11" s="59"/>
      <c r="C11" s="16"/>
      <c r="D11" s="11"/>
      <c r="E11" s="11"/>
      <c r="F11" s="11"/>
    </row>
    <row r="12" ht="16.5" customHeight="1">
      <c r="A12" s="136"/>
      <c r="B12" s="59"/>
      <c r="C12" s="16"/>
      <c r="D12" s="11"/>
      <c r="E12" s="11"/>
      <c r="F12" s="11"/>
    </row>
    <row r="13" ht="16.5" customHeight="1">
      <c r="A13" s="136"/>
      <c r="B13" s="59"/>
      <c r="C13" s="16"/>
      <c r="D13" s="11"/>
      <c r="E13" s="11"/>
      <c r="F13" s="11"/>
    </row>
    <row r="14" ht="16.5" customHeight="1">
      <c r="A14" s="136"/>
      <c r="B14" s="59"/>
      <c r="C14" s="16"/>
      <c r="D14" s="11"/>
      <c r="E14" s="11"/>
      <c r="F14" s="11"/>
    </row>
    <row r="15" ht="16.5" customHeight="1">
      <c r="A15" s="89"/>
      <c r="B15" s="59"/>
      <c r="C15" s="16"/>
      <c r="D15" s="11"/>
      <c r="E15" s="11"/>
      <c r="F15" s="11"/>
    </row>
    <row r="16" ht="16.5" customHeight="1">
      <c r="A16" s="137"/>
      <c r="B16" s="59"/>
      <c r="C16" s="16"/>
      <c r="D16" s="11"/>
      <c r="E16" s="11"/>
      <c r="F16" s="11"/>
    </row>
    <row r="17" ht="16.5" customHeight="1">
      <c r="A17" s="137"/>
      <c r="B17" s="59"/>
      <c r="C17" s="16"/>
      <c r="D17" s="11"/>
      <c r="E17" s="11"/>
      <c r="F17" s="11"/>
    </row>
    <row r="18" ht="16.5" customHeight="1">
      <c r="A18" s="137"/>
      <c r="B18" s="59"/>
      <c r="C18" s="16"/>
      <c r="D18" s="11"/>
      <c r="E18" s="11"/>
      <c r="F18" s="11"/>
    </row>
    <row r="19" ht="16.5" customHeight="1">
      <c r="A19" s="137"/>
      <c r="B19" s="59"/>
      <c r="C19" s="16"/>
      <c r="D19" s="11"/>
      <c r="E19" s="11"/>
      <c r="F19" s="11"/>
    </row>
    <row r="20" ht="16.5" customHeight="1">
      <c r="A20" s="137"/>
      <c r="B20" s="59"/>
      <c r="C20" s="16"/>
      <c r="D20" s="11"/>
      <c r="E20" s="11"/>
      <c r="F20" s="11"/>
    </row>
    <row r="21" ht="16.5" customHeight="1">
      <c r="A21" s="137"/>
      <c r="B21" s="59"/>
      <c r="C21" s="16"/>
      <c r="D21" s="11"/>
      <c r="E21" s="11"/>
      <c r="F21" s="11"/>
    </row>
    <row r="22" ht="16.5" customHeight="1">
      <c r="A22" s="137"/>
      <c r="B22" s="59"/>
      <c r="C22" s="16"/>
      <c r="D22" s="11"/>
      <c r="E22" s="11"/>
      <c r="F22" s="11"/>
    </row>
    <row r="23" ht="16.5" customHeight="1">
      <c r="A23" s="136"/>
      <c r="B23" s="59"/>
      <c r="C23" s="16"/>
      <c r="D23" s="11"/>
      <c r="E23" s="11"/>
      <c r="F23" s="11"/>
    </row>
    <row r="24" ht="16.5" customHeight="1">
      <c r="A24" s="42"/>
      <c r="B24" s="59"/>
      <c r="C24" s="16"/>
      <c r="D24" s="11"/>
      <c r="E24" s="11"/>
      <c r="F24" s="11"/>
    </row>
    <row r="25" ht="16.5" customHeight="1">
      <c r="A25" s="43"/>
      <c r="B25" s="59"/>
      <c r="C25" s="16"/>
      <c r="D25" s="11"/>
      <c r="E25" s="11"/>
      <c r="F25" s="11"/>
    </row>
    <row r="26" ht="16.5" customHeight="1">
      <c r="A26" s="137"/>
      <c r="B26" s="59"/>
      <c r="C26" s="16"/>
      <c r="D26" s="11"/>
      <c r="E26" s="11"/>
      <c r="F26" s="11"/>
    </row>
    <row r="27" ht="16.5" customHeight="1">
      <c r="A27" s="137"/>
      <c r="B27" s="59"/>
      <c r="C27" s="16"/>
      <c r="D27" s="11"/>
      <c r="E27" s="11"/>
      <c r="F27" s="11"/>
    </row>
    <row r="28" ht="16.5" customHeight="1">
      <c r="A28" s="137"/>
      <c r="B28" s="59"/>
      <c r="C28" s="16"/>
      <c r="D28" s="11"/>
      <c r="E28" s="11"/>
      <c r="F28" s="11"/>
    </row>
  </sheetData>
  <mergeCells count="34">
    <mergeCell ref="C6:E6"/>
    <mergeCell ref="C7:E7"/>
    <mergeCell ref="C8:E8"/>
    <mergeCell ref="C9:E9"/>
    <mergeCell ref="C10:E10"/>
    <mergeCell ref="C14:E14"/>
    <mergeCell ref="C19:E19"/>
    <mergeCell ref="C20:E20"/>
    <mergeCell ref="C21:E21"/>
    <mergeCell ref="C22:E22"/>
    <mergeCell ref="C23:E23"/>
    <mergeCell ref="C24:E24"/>
    <mergeCell ref="C25:E25"/>
    <mergeCell ref="C26:E26"/>
    <mergeCell ref="C27:E27"/>
    <mergeCell ref="C28:E28"/>
    <mergeCell ref="C15:E15"/>
    <mergeCell ref="C16:E16"/>
    <mergeCell ref="C17:E17"/>
    <mergeCell ref="C18:E18"/>
    <mergeCell ref="A14:A15"/>
    <mergeCell ref="A7:A11"/>
    <mergeCell ref="A1:F1"/>
    <mergeCell ref="B2:C2"/>
    <mergeCell ref="D2:E2"/>
    <mergeCell ref="B3:C3"/>
    <mergeCell ref="D3:E3"/>
    <mergeCell ref="B5:F5"/>
    <mergeCell ref="B4:C4"/>
    <mergeCell ref="D4:E4"/>
    <mergeCell ref="A23:A25"/>
    <mergeCell ref="C11:E11"/>
    <mergeCell ref="C12:E12"/>
    <mergeCell ref="C13:E13"/>
  </mergeCells>
  <phoneticPr fontId="1" type="noConversion"/>
  <conditionalFormatting sqref="C15:E18">
    <cfRule priority="1" type="containsText" operator="containsText" text="是，否，不涉及" dxfId="0">
      <formula>NOT(ISERROR(SEARCH("是，否，不涉及",C15)))</formula>
    </cfRule>
  </conditionalFormatting>
  <conditionalFormatting sqref="C7:E10 C14:E14 C19:E28">
    <cfRule priority="1" type="containsText" operator="containsText" text="是，否，不涉及" dxfId="0">
      <formula>NOT(ISERROR(SEARCH("是，否，不涉及",C7)))</formula>
    </cfRule>
  </conditionalFormatting>
  <conditionalFormatting sqref="C11:E13">
    <cfRule priority="1" type="containsText" operator="containsText" text="是，否，不涉及" dxfId="0">
      <formula>NOT(ISERROR(SEARCH("是，否，不涉及",C11)))</formula>
    </cfRule>
  </conditionalFormatting>
  <dataValidations count="2">
    <dataValidation type="list" allowBlank="1" showErrorMessage="1" sqref="C7:E28">
      <formula1>"满足,不满足,不涉及"</formula1>
    </dataValidation>
    <dataValidation type="list" sqref="B5:F5">
      <formula1>"评审通过,不通过，待闭环问题,需重新评审"</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sheetViews>
  <sheetFormatPr baseColWidth="10" defaultColWidth="9.9990234375" defaultRowHeight="16.5" customHeight="1"/>
  <cols>
    <col min="1" max="1" width="18.2490234375" customWidth="1"/>
    <col min="2" max="2" width="55.125" customWidth="1"/>
    <col min="5" max="5" width="13.7490234375" customWidth="1"/>
    <col min="6" max="6" width="28.998046875" customWidth="1"/>
  </cols>
  <sheetData>
    <row r="1" ht="28.5" customHeight="1">
      <c r="A1" s="18" t="s">
        <v>389</v>
      </c>
      <c r="B1" s="12"/>
      <c r="C1" s="12"/>
      <c r="D1" s="12"/>
      <c r="E1" s="12"/>
      <c r="F1" s="12"/>
      <c r="G1" s="4" t="s">
        <v>390</v>
      </c>
    </row>
    <row r="2" ht="16.5" customHeight="1">
      <c r="A2" s="81" t="s">
        <v>95</v>
      </c>
      <c r="B2" s="9"/>
      <c r="C2" s="8"/>
      <c r="D2" s="81" t="s">
        <v>96</v>
      </c>
      <c r="E2" s="12"/>
      <c r="F2" s="10"/>
    </row>
    <row r="3" ht="16.5" customHeight="1">
      <c r="A3" s="81" t="s">
        <v>97</v>
      </c>
      <c r="B3" s="9"/>
      <c r="C3" s="8"/>
      <c r="D3" s="81" t="s">
        <v>98</v>
      </c>
      <c r="E3" s="12"/>
      <c r="F3" s="10"/>
    </row>
    <row r="4" ht="16.5" customHeight="1">
      <c r="A4" s="81" t="s">
        <v>99</v>
      </c>
      <c r="B4" s="9"/>
      <c r="C4" s="8"/>
      <c r="D4" s="145" t="s">
        <v>100</v>
      </c>
      <c r="E4" s="79"/>
      <c r="F4" s="9"/>
    </row>
    <row r="5" ht="16.5" customHeight="1">
      <c r="A5" s="81" t="s">
        <v>101</v>
      </c>
      <c r="B5" s="9"/>
      <c r="C5" s="8"/>
      <c r="D5" s="8"/>
      <c r="E5" s="8"/>
      <c r="F5" s="8"/>
    </row>
    <row r="6" ht="16.5" customHeight="1">
      <c r="A6" s="132" t="s">
        <v>221</v>
      </c>
      <c r="B6" s="133" t="s">
        <v>222</v>
      </c>
      <c r="C6" s="132" t="s">
        <v>107</v>
      </c>
      <c r="D6" s="61"/>
      <c r="E6" s="61"/>
      <c r="F6" s="61" t="s">
        <v>223</v>
      </c>
    </row>
    <row r="7" ht="16.5" customHeight="1">
      <c r="A7" s="138" t="s">
        <v>321</v>
      </c>
      <c r="B7" s="139" t="s">
        <v>391</v>
      </c>
      <c r="C7" s="16"/>
      <c r="D7" s="37"/>
      <c r="E7" s="37"/>
      <c r="F7" s="37"/>
    </row>
    <row r="8" ht="16.5" customHeight="1">
      <c r="A8" s="138" t="s">
        <v>336</v>
      </c>
      <c r="B8" s="139" t="s">
        <v>392</v>
      </c>
      <c r="C8" s="16"/>
      <c r="D8" s="37"/>
      <c r="E8" s="37"/>
      <c r="F8" s="37"/>
    </row>
    <row r="9" ht="27.75" customHeight="1">
      <c r="A9" s="138" t="s">
        <v>336</v>
      </c>
      <c r="B9" s="139" t="s">
        <v>393</v>
      </c>
      <c r="C9" s="16"/>
      <c r="D9" s="37"/>
      <c r="E9" s="37"/>
      <c r="F9" s="37"/>
    </row>
    <row r="10" ht="27.75" customHeight="1">
      <c r="A10" s="138" t="s">
        <v>336</v>
      </c>
      <c r="B10" s="139" t="s">
        <v>394</v>
      </c>
      <c r="C10" s="16"/>
      <c r="D10" s="37"/>
      <c r="E10" s="37"/>
      <c r="F10" s="37"/>
    </row>
    <row r="11" ht="16.5" customHeight="1">
      <c r="A11" s="138" t="s">
        <v>336</v>
      </c>
      <c r="B11" s="139" t="s">
        <v>395</v>
      </c>
      <c r="C11" s="16"/>
      <c r="D11" s="37"/>
      <c r="E11" s="37"/>
      <c r="F11" s="37"/>
    </row>
    <row r="12" ht="41.25" customHeight="1">
      <c r="A12" s="138" t="s">
        <v>336</v>
      </c>
      <c r="B12" s="159" t="s">
        <v>396</v>
      </c>
      <c r="C12" s="16"/>
      <c r="D12" s="37"/>
      <c r="E12" s="37"/>
      <c r="F12" s="37"/>
    </row>
    <row r="13" ht="16.5" customHeight="1">
      <c r="A13" s="138" t="s">
        <v>336</v>
      </c>
      <c r="B13" s="139" t="s">
        <v>397</v>
      </c>
      <c r="C13" s="16"/>
      <c r="D13" s="37"/>
      <c r="E13" s="37"/>
      <c r="F13" s="37"/>
    </row>
    <row r="14" ht="27.75" customHeight="1">
      <c r="A14" s="138" t="s">
        <v>398</v>
      </c>
      <c r="B14" s="141" t="s">
        <v>399</v>
      </c>
      <c r="C14" s="16"/>
      <c r="D14" s="37"/>
      <c r="E14" s="37"/>
      <c r="F14" s="37"/>
    </row>
    <row r="15" ht="27.75" customHeight="1">
      <c r="A15" s="138" t="s">
        <v>398</v>
      </c>
      <c r="B15" s="140" t="s">
        <v>400</v>
      </c>
      <c r="C15" s="16"/>
      <c r="D15" s="37"/>
      <c r="E15" s="37"/>
      <c r="F15" s="37"/>
    </row>
    <row r="16" ht="16.5" customHeight="1">
      <c r="A16" s="138" t="s">
        <v>398</v>
      </c>
      <c r="B16" s="139" t="s">
        <v>401</v>
      </c>
      <c r="C16" s="16"/>
      <c r="D16" s="37"/>
      <c r="E16" s="37"/>
      <c r="F16" s="37"/>
    </row>
    <row r="17" ht="16.5" customHeight="1">
      <c r="A17" s="138" t="s">
        <v>398</v>
      </c>
      <c r="B17" s="139" t="s">
        <v>402</v>
      </c>
      <c r="C17" s="16"/>
      <c r="D17" s="37"/>
      <c r="E17" s="37"/>
      <c r="F17" s="37"/>
    </row>
    <row r="18" ht="16.5" customHeight="1">
      <c r="A18" s="138" t="s">
        <v>398</v>
      </c>
      <c r="B18" s="57" t="s">
        <v>403</v>
      </c>
      <c r="C18" s="24"/>
      <c r="D18" s="74"/>
      <c r="E18" s="74"/>
      <c r="F18" s="74"/>
    </row>
    <row r="19" ht="16.5" customHeight="1">
      <c r="A19" s="32" t="s">
        <v>404</v>
      </c>
      <c r="B19" s="11" t="s">
        <v>405</v>
      </c>
      <c r="C19" s="16"/>
      <c r="D19" s="37"/>
      <c r="E19" s="37"/>
      <c r="F19" s="11"/>
    </row>
    <row r="20" ht="16.5" customHeight="1">
      <c r="A20" s="134"/>
      <c r="B20" s="25" t="s">
        <v>406</v>
      </c>
      <c r="C20" s="24"/>
      <c r="D20" s="74"/>
      <c r="E20" s="74"/>
      <c r="F20" s="11"/>
    </row>
    <row r="21" ht="16.5" customHeight="1">
      <c r="A21" s="32"/>
      <c r="B21" s="11"/>
      <c r="C21" s="16"/>
      <c r="D21" s="37"/>
      <c r="E21" s="37"/>
      <c r="F21" s="79"/>
    </row>
  </sheetData>
  <mergeCells count="24">
    <mergeCell ref="C6:E6"/>
    <mergeCell ref="C7:E7"/>
    <mergeCell ref="C8:E8"/>
    <mergeCell ref="C9:E9"/>
    <mergeCell ref="C10:E10"/>
    <mergeCell ref="C11:E11"/>
    <mergeCell ref="C12:E12"/>
    <mergeCell ref="C13:E13"/>
    <mergeCell ref="C14:E14"/>
    <mergeCell ref="C15:E15"/>
    <mergeCell ref="C16:E16"/>
    <mergeCell ref="C17:E17"/>
    <mergeCell ref="C18:E18"/>
    <mergeCell ref="A1:F1"/>
    <mergeCell ref="B2:C2"/>
    <mergeCell ref="D2:E2"/>
    <mergeCell ref="B3:C3"/>
    <mergeCell ref="D3:E3"/>
    <mergeCell ref="B5:F5"/>
    <mergeCell ref="B4:C4"/>
    <mergeCell ref="D4:E4"/>
    <mergeCell ref="C19:E19"/>
    <mergeCell ref="C20:E20"/>
    <mergeCell ref="C21:E21"/>
  </mergeCells>
  <phoneticPr fontId="1" type="noConversion"/>
  <conditionalFormatting sqref="C15:E15">
    <cfRule priority="1" type="containsText" operator="containsText" text="是，否，不涉及" dxfId="0">
      <formula>NOT(ISERROR(SEARCH("是，否，不涉及",C15)))</formula>
    </cfRule>
  </conditionalFormatting>
  <conditionalFormatting sqref="C16:E18">
    <cfRule priority="1" type="containsText" operator="containsText" text="是，否，不涉及" dxfId="0">
      <formula>NOT(ISERROR(SEARCH("是，否，不涉及",C16)))</formula>
    </cfRule>
  </conditionalFormatting>
  <conditionalFormatting sqref="C7:E7 C8:E14">
    <cfRule priority="1" type="containsText" operator="containsText" text="是，否，不涉及" dxfId="0">
      <formula>NOT(ISERROR(SEARCH("是，否，不涉及",C7)))</formula>
    </cfRule>
  </conditionalFormatting>
  <conditionalFormatting sqref="C19:E21">
    <cfRule priority="1" type="containsText" operator="containsText" text="是，否，不涉及" dxfId="0">
      <formula>NOT(ISERROR(SEARCH("是，否，不涉及",C19)))</formula>
    </cfRule>
  </conditionalFormatting>
  <dataValidations count="2">
    <dataValidation type="list" allowBlank="1" showErrorMessage="1" sqref="C7:E14">
      <formula1>"满足,不满足,不涉及"</formula1>
    </dataValidation>
    <dataValidation type="list" sqref="B5:F5">
      <formula1>"评审通过,不通过，待闭环问题,需重新评审"</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DingTalk</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DingTalk</cp:lastModifiedBy>
  <dcterms:created xsi:type="dcterms:W3CDTF">2006-09-16T00:00:00Z</dcterms:created>
  <dcterms:modified xsi:type="dcterms:W3CDTF">2024-05-24T10:20:06Z</dcterms:modified>
</cp:coreProperties>
</file>