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4624B6E6-541C-4E1D-BB9E-D191444A63BD}" xr6:coauthVersionLast="47" xr6:coauthVersionMax="47" xr10:uidLastSave="{00000000-0000-0000-0000-000000000000}"/>
  <bookViews>
    <workbookView xWindow="-120" yWindow="-120" windowWidth="29040" windowHeight="15720" tabRatio="956" xr2:uid="{00000000-000D-0000-FFFF-FFFF00000000}"/>
  </bookViews>
  <sheets>
    <sheet name="X9治具工装" sheetId="1" r:id="rId1"/>
  </sheets>
  <externalReferences>
    <externalReference r:id="rId2"/>
  </externalReferences>
  <definedNames>
    <definedName name="\\\\\\\" hidden="1">{"'Broadway ML#4'!$J$7:$N$490"}</definedName>
    <definedName name="__123Graph_X" hidden="1">'[1]System NPV'!#REF!</definedName>
    <definedName name="_Dist_Bin" hidden="1">#REF!</definedName>
    <definedName name="_Dist_Values" hidden="1">#REF!</definedName>
    <definedName name="_e3" hidden="1">{"'Broadway ML#4'!$J$7:$N$490"}</definedName>
    <definedName name="_Fill" hidden="1">#REF!</definedName>
    <definedName name="_xlnm._FilterDatabase" localSheetId="0" hidden="1">X9治具工装!$A$2:$H$40</definedName>
    <definedName name="_g2" hidden="1">{"'Broadway ML#4'!$J$7:$N$490"}</definedName>
    <definedName name="_INK01" hidden="1">{#N/A,#N/A,FALSE,"국판"}</definedName>
    <definedName name="_ink02" hidden="1">{#N/A,#N/A,FALSE,"국판"}</definedName>
    <definedName name="_INK03" hidden="1">{#N/A,#N/A,FALSE,"국판"}</definedName>
    <definedName name="_Key1" hidden="1">#REF!</definedName>
    <definedName name="_mm1" hidden="1">{"'Broadway ML#4'!$J$7:$N$490"}</definedName>
    <definedName name="_OQC1" hidden="1">{"'Broadway ML#4'!$J$7:$N$490"}</definedName>
    <definedName name="_OQC2" hidden="1">{"'Broadway ML#4'!$J$7:$N$490"}</definedName>
    <definedName name="_OQC3" hidden="1">{"'Broadway ML#4'!$J$7:$N$490"}</definedName>
    <definedName name="_OQC4" hidden="1">{"'Broadway ML#4'!$J$7:$N$490"}</definedName>
    <definedName name="_OQC5" hidden="1">{"'Broadway ML#4'!$J$7:$N$490"}</definedName>
    <definedName name="_OQC6" hidden="1">{"'Broadway ML#4'!$J$7:$N$490"}</definedName>
    <definedName name="_Order1" hidden="1">255</definedName>
    <definedName name="_Sort" hidden="1">#REF!</definedName>
    <definedName name="_w1" hidden="1">{"'Broadway ML#4'!$J$7:$N$490"}</definedName>
    <definedName name="_w12" hidden="1">{"'Broadway ML#4'!$J$7:$N$490"}</definedName>
    <definedName name="_Z5502" hidden="1">{"'Broadway ML#4'!$J$7:$N$490"}</definedName>
    <definedName name="a" hidden="1">{"'Broadway ML#4'!$J$7:$N$490"}</definedName>
    <definedName name="aaa" hidden="1">{"'Broadway ML#4'!$J$7:$N$490"}</definedName>
    <definedName name="aaaaaa" hidden="1">{"'Broadway ML#4'!$J$7:$N$490"}</definedName>
    <definedName name="aaaaaaa" hidden="1">{"'Broadway ML#4'!$J$7:$N$490"}</definedName>
    <definedName name="aaaaaaaaa" hidden="1">{"'Broadway ML#4'!$J$7:$N$490"}</definedName>
    <definedName name="Action" hidden="1">{"'Broadway ML#4'!$J$7:$N$490"}</definedName>
    <definedName name="ad" hidden="1">{"'Broadway ML#4'!$J$7:$N$490"}</definedName>
    <definedName name="adfgf" hidden="1">{"'Broadway ML#4'!$J$7:$N$490"}</definedName>
    <definedName name="aetethrshrhrth" hidden="1">{"'Broadway ML#4'!$J$7:$N$490"}</definedName>
    <definedName name="af" hidden="1">{"'Broadway ML#4'!$J$7:$N$490"}</definedName>
    <definedName name="afasfsf" hidden="1">{"'Broadway ML#4'!$J$7:$N$490"}</definedName>
    <definedName name="AJAJDALJD" hidden="1">{"'Broadway ML#4'!$J$7:$N$490"}</definedName>
    <definedName name="as" hidden="1">{"'Broadway ML#4'!$J$7:$N$490"}</definedName>
    <definedName name="asd" hidden="1">{#N/A,#N/A,FALSE,"국판"}</definedName>
    <definedName name="asdf" hidden="1">{"'Broadway ML#4'!$J$7:$N$490"}</definedName>
    <definedName name="asfdasgadgad" hidden="1">{"'Broadway ML#4'!$J$7:$N$490"}</definedName>
    <definedName name="b" hidden="1">{"'Broadway ML#4'!$J$7:$N$490"}</definedName>
    <definedName name="bb" hidden="1">{#N/A,#N/A,FALSE,"국판"}</definedName>
    <definedName name="CA" hidden="1">{#N/A,#N/A,FALSE,"국판"}</definedName>
    <definedName name="CAPA1" hidden="1">{#N/A,#N/A,FALSE,"국판"}</definedName>
    <definedName name="CCCC" hidden="1">{"'Broadway ML#4'!$J$7:$N$490"}</definedName>
    <definedName name="CM" hidden="1">{"'Broadway ML#4'!$J$7:$N$490"}</definedName>
    <definedName name="cy" hidden="1">{"'Broadway ML#4'!$J$7:$N$490"}</definedName>
    <definedName name="d" hidden="1">{#N/A,#N/A,FALSE,"국판"}</definedName>
    <definedName name="dfdfd" hidden="1">{"'Broadway ML#4'!$J$7:$N$490"}</definedName>
    <definedName name="dfg" hidden="1">{#N/A,#N/A,FALSE,"국판"}</definedName>
    <definedName name="dgvb" hidden="1">{#N/A,#N/A,FALSE,"국판"}</definedName>
    <definedName name="DKFL" hidden="1">{"'Broadway ML#4'!$J$7:$N$490"}</definedName>
    <definedName name="DUPLEXER" hidden="1">{"'Broadway ML#4'!$J$7:$N$490"}</definedName>
    <definedName name="E" hidden="1">{"'Broadway ML#4'!$J$7:$N$490"}</definedName>
    <definedName name="Eagl" hidden="1">{"'Broadway ML#4'!$J$7:$N$490"}</definedName>
    <definedName name="er" hidden="1">{"'Broadway ML#4'!$J$7:$N$490"}</definedName>
    <definedName name="f" hidden="1">{"'Broadway ML#4'!$J$7:$N$490"}</definedName>
    <definedName name="ff" hidden="1">{"'Broadway ML#4'!$J$7:$N$490"}</definedName>
    <definedName name="FP" hidden="1">{"'Broadway ML#4'!$J$7:$N$490"}</definedName>
    <definedName name="FP_ee" hidden="1">{"'Broadway ML#4'!$J$7:$N$490"}</definedName>
    <definedName name="FPPLUS" hidden="1">{"'Broadway ML#4'!$J$7:$N$490"}</definedName>
    <definedName name="G" hidden="1">{#N/A,#N/A,FALSE,"Summary";#N/A,#N/A,FALSE,"Service";#N/A,#N/A,FALSE,"Carriage";#N/A,#N/A,FALSE,"Backbone"}</definedName>
    <definedName name="ga" hidden="1">{"'Broadway ML#4'!$J$7:$N$490"}</definedName>
    <definedName name="gbf" hidden="1">{#N/A,#N/A,FALSE,"국판"}</definedName>
    <definedName name="gf" hidden="1">{"'Broadway ML#4'!$J$7:$N$490"}</definedName>
    <definedName name="gfn" hidden="1">{#N/A,#N/A,FALSE,"국판"}</definedName>
    <definedName name="GG" hidden="1">{#N/A,#N/A,FALSE,"국판"}</definedName>
    <definedName name="ggggg" hidden="1">{#N/A,#N/A,FALSE,"국판"}</definedName>
    <definedName name="GGGGGG" hidden="1">{"'Broadway ML#4'!$J$7:$N$490"}</definedName>
    <definedName name="gh" hidden="1">{"'Broadway ML#4'!$J$7:$N$490"}</definedName>
    <definedName name="greagq" hidden="1">{"'Broadway ML#4'!$J$7:$N$490"}</definedName>
    <definedName name="h" hidden="1">{"'Broadway ML#4'!$J$7:$N$490"}</definedName>
    <definedName name="hshsrhsrthw" hidden="1">{"'Broadway ML#4'!$J$7:$N$490"}</definedName>
    <definedName name="HTML_CodePage" hidden="1">1252</definedName>
    <definedName name="HTML_Control" hidden="1">{"'Broadway ML#4'!$J$7:$N$490"}</definedName>
    <definedName name="HTML_Description" hidden="1">""</definedName>
    <definedName name="HTML_Email" hidden="1">""</definedName>
    <definedName name="HTML_Header" hidden="1">"Broadway ML#4"</definedName>
    <definedName name="HTML_LastUpdate" hidden="1">"5/21/99"</definedName>
    <definedName name="HTML_LineAfter" hidden="1">FALSE</definedName>
    <definedName name="HTML_LineBefore" hidden="1">FALSE</definedName>
    <definedName name="HTML_Name" hidden="1">"Lee Soon Kah"</definedName>
    <definedName name="HTML_OBDlg2" hidden="1">TRUE</definedName>
    <definedName name="HTML_OBDlg4" hidden="1">TRUE</definedName>
    <definedName name="HTML_OS" hidden="1">0</definedName>
    <definedName name="HTML_PathFile" hidden="1">"E:\MSOFFICE\EXCEL\BROADWAY\BOM\AHMO_BOM\BWML#4.htm"</definedName>
    <definedName name="HTML_Title" hidden="1">"bw_ml#4"</definedName>
    <definedName name="hwthwh" hidden="1">{"'Broadway ML#4'!$J$7:$N$490"}</definedName>
    <definedName name="INK" hidden="1">{#N/A,#N/A,FALSE,"국판"}</definedName>
    <definedName name="INK02월" hidden="1">{#N/A,#N/A,FALSE,"국판"}</definedName>
    <definedName name="INK09월" hidden="1">{#N/A,#N/A,FALSE,"국판"}</definedName>
    <definedName name="INK09월1" hidden="1">{#N/A,#N/A,FALSE,"국판"}</definedName>
    <definedName name="io" hidden="1">{"'Broadway ML#4'!$J$7:$N$490"}</definedName>
    <definedName name="jjtnbnv" hidden="1">{"'Broadway ML#4'!$J$7:$N$490"}</definedName>
    <definedName name="kl" hidden="1">{"'Broadway ML#4'!$J$7:$N$490"}</definedName>
    <definedName name="Lisa_bulk" hidden="1">{"'Broadway ML#4'!$J$7:$N$490"}</definedName>
    <definedName name="ll" hidden="1">{"'Broadway ML#4'!$J$7:$N$490"}</definedName>
    <definedName name="lll" hidden="1">{#N/A,#N/A,FALSE,"국판"}</definedName>
    <definedName name="Longbow_재료비" hidden="1">{"'Broadway ML#4'!$J$7:$N$490"}</definedName>
    <definedName name="Longbow_재료비_1" hidden="1">{"'Broadway ML#4'!$J$7:$N$490"}</definedName>
    <definedName name="LP" hidden="1">{"'Broadway ML#4'!$J$7:$N$490"}</definedName>
    <definedName name="MAY" hidden="1">{"'Broadway ML#4'!$J$7:$N$490"}</definedName>
    <definedName name="mm" hidden="1">{"'Broadway ML#4'!$J$7:$N$490"}</definedName>
    <definedName name="MPCA" hidden="1">{"'Broadway ML#4'!$J$7:$N$490"}</definedName>
    <definedName name="N" hidden="1">{"'Broadway ML#4'!$J$7:$N$490"}</definedName>
    <definedName name="nn" hidden="1">{"'Broadway ML#4'!$J$7:$N$490"}</definedName>
    <definedName name="Non_Engine" hidden="1">{"'Broadway ML#4'!$J$7:$N$490"}</definedName>
    <definedName name="OK" hidden="1">{"'Broadway ML#4'!$J$7:$N$490"}</definedName>
    <definedName name="op" hidden="1">{"'Broadway ML#4'!$J$7:$N$490"}</definedName>
    <definedName name="OQC" hidden="1">{"'Broadway ML#4'!$J$7:$N$490"}</definedName>
    <definedName name="OQCFailures" hidden="1">{"'Broadway ML#4'!$J$7:$N$490"}</definedName>
    <definedName name="Pearl齿轮箱组装" hidden="1">{"'Broadway ML#4'!$J$7:$N$490"}</definedName>
    <definedName name="Pelican_Plus_LP2" hidden="1">{#N/A,#N/A,FALSE,"Summary";#N/A,#N/A,FALSE,"Service";#N/A,#N/A,FALSE,"Carriage";#N/A,#N/A,FALSE,"Backbone"}</definedName>
    <definedName name="PM" hidden="1">{"'Broadway ML#4'!$J$7:$N$490"}</definedName>
    <definedName name="pp" hidden="1">{"'Broadway ML#4'!$J$7:$N$490"}</definedName>
    <definedName name="ppp" hidden="1">{"'Broadway ML#4'!$J$7:$N$490"}</definedName>
    <definedName name="q" hidden="1">{"'Broadway ML#4'!$J$7:$N$490"}</definedName>
    <definedName name="qgqgrgrqgqrgqreg" hidden="1">{"'Broadway ML#4'!$J$7:$N$490"}</definedName>
    <definedName name="Rocket" hidden="1">'[1]System NPV'!#REF!</definedName>
    <definedName name="Rohs" hidden="1">{"'Broadway ML#4'!$J$7:$N$490"}</definedName>
    <definedName name="Rohsc" hidden="1">{"'Broadway ML#4'!$J$7:$N$490"}</definedName>
    <definedName name="s" hidden="1">{"'Broadway ML#4'!$J$7:$N$490"}</definedName>
    <definedName name="SA" hidden="1">{#N/A,#N/A,FALSE,"국판"}</definedName>
    <definedName name="Schedule1" hidden="1">{"'Broadway ML#4'!$J$7:$N$490"}</definedName>
    <definedName name="Sheet3" hidden="1">{"'Broadway ML#4'!$J$7:$N$490"}</definedName>
    <definedName name="ship" hidden="1">{#N/A,#N/A,FALSE,"Summary";#N/A,#N/A,FALSE,"Service";#N/A,#N/A,FALSE,"Carriage";#N/A,#N/A,FALSE,"Backbone"}</definedName>
    <definedName name="shthtjj" hidden="1">{"'Broadway ML#4'!$J$7:$N$490"}</definedName>
    <definedName name="skm" hidden="1">{"'Broadway ML#4'!$J$7:$N$490"}</definedName>
    <definedName name="SS" hidden="1">{"'Broadway ML#4'!$J$7:$N$490"}</definedName>
    <definedName name="SSq" hidden="1">{"'Broadway ML#4'!$J$7:$N$490"}</definedName>
    <definedName name="SST" hidden="1">{#N/A,#N/A,FALSE,"국판"}</definedName>
    <definedName name="t4tt4" hidden="1">{"'Broadway ML#4'!$J$7:$N$490"}</definedName>
    <definedName name="TED" hidden="1">{"'Broadway ML#4'!$J$7:$N$490"}</definedName>
    <definedName name="temp" hidden="1">{"'Broadway ML#4'!$J$7:$N$490"}</definedName>
    <definedName name="TEMP1" hidden="1">{"'Broadway ML#4'!$J$7:$N$490"}</definedName>
    <definedName name="top" hidden="1">{"'Broadway ML#4'!$J$7:$N$490"}</definedName>
    <definedName name="TT" hidden="1">{"'Broadway ML#4'!$J$7:$N$490"}</definedName>
    <definedName name="TYP" hidden="1">{"'Broadway ML#4'!$J$7:$N$490"}</definedName>
    <definedName name="tyu" hidden="1">{"'Broadway ML#4'!$J$7:$N$490"}</definedName>
    <definedName name="v" hidden="1">{"'Broadway ML#4'!$J$7:$N$490"}</definedName>
    <definedName name="VSVDVDVEVVEVv" hidden="1">{"'Broadway ML#4'!$J$7:$N$490"}</definedName>
    <definedName name="VVV" hidden="1">{"'Broadway ML#4'!$J$7:$N$490"}</definedName>
    <definedName name="werfq" hidden="1">{"'Broadway ML#4'!$J$7:$N$490"}</definedName>
    <definedName name="wqrqewttrqet" hidden="1">{"'Broadway ML#4'!$J$7:$N$490"}</definedName>
    <definedName name="wrn.Scott." hidden="1">{#N/A,#N/A,FALSE,"Summary";#N/A,#N/A,FALSE,"Service";#N/A,#N/A,FALSE,"Carriage";#N/A,#N/A,FALSE,"Backbone"}</definedName>
    <definedName name="wrn.수출." hidden="1">{#N/A,#N/A,FALSE,"국판"}</definedName>
    <definedName name="www" hidden="1">#REF!</definedName>
    <definedName name="계획" hidden="1">{#N/A,#N/A,FALSE,"국판"}</definedName>
    <definedName name="계획실적" hidden="1">{#N/A,#N/A,FALSE,"국판"}</definedName>
    <definedName name="发" hidden="1">{#N/A,#N/A,FALSE,"국판"}</definedName>
    <definedName name="故障报表" hidden="1">'[1]System NPV'!#REF!</definedName>
    <definedName name="故障统计报表4" hidden="1">{"'Broadway ML#4'!$J$7:$N$490"}</definedName>
    <definedName name="라인운영" hidden="1">{#N/A,#N/A,FALSE,"국판"}</definedName>
    <definedName name="루" hidden="1">{"'Broadway ML#4'!$J$7:$N$490"}</definedName>
    <definedName name="ㅁ" hidden="1">{"'Broadway ML#4'!$J$7:$N$490"}</definedName>
    <definedName name="我其实无无群多" hidden="1">#REF!</definedName>
    <definedName name="물량" hidden="1">{#N/A,#N/A,FALSE,"국판"}</definedName>
    <definedName name="물량1" hidden="1">{#N/A,#N/A,FALSE,"국판"}</definedName>
    <definedName name="물량2" hidden="1">{#N/A,#N/A,FALSE,"국판"}</definedName>
    <definedName name="박" hidden="1">{#N/A,#N/A,FALSE,"Summary";#N/A,#N/A,FALSE,"Service";#N/A,#N/A,FALSE,"Carriage";#N/A,#N/A,FALSE,"Backbone"}</definedName>
    <definedName name="治具清单" hidden="1">'[1]System NPV'!#REF!</definedName>
    <definedName name="사내2" hidden="1">{#N/A,#N/A,FALSE,"국판"}</definedName>
    <definedName name="생산이력" hidden="1">{#N/A,#N/A,FALSE,"국판"}</definedName>
    <definedName name="신" hidden="1">{"'Broadway ML#4'!$J$7:$N$490"}</definedName>
    <definedName name="신제품" hidden="1">{#N/A,#N/A,FALSE,"국판"}</definedName>
    <definedName name="신흥" hidden="1">{"'Broadway ML#4'!$J$7:$N$490"}</definedName>
    <definedName name="ㅇ" hidden="1">{"'Broadway ML#4'!$J$7:$N$490"}</definedName>
    <definedName name="ㅇㅀ" hidden="1">{#N/A,#N/A,FALSE,"국판"}</definedName>
    <definedName name="에이텍" hidden="1">{"'Broadway ML#4'!$J$7:$N$490"}</definedName>
    <definedName name="유실2" hidden="1">{#N/A,#N/A,FALSE,"국판"}</definedName>
    <definedName name="입력" hidden="1">{#N/A,#N/A,FALSE,"국판"}</definedName>
    <definedName name="자료" hidden="1">{#N/A,#N/A,FALSE,"국판"}</definedName>
    <definedName name="장원" hidden="1">{"'Broadway ML#4'!$J$7:$N$490"}</definedName>
    <definedName name="제조" hidden="1">{#N/A,#N/A,FALSE,"국판"}</definedName>
    <definedName name="제조12" hidden="1">{#N/A,#N/A,FALSE,"국판"}</definedName>
    <definedName name="총합" hidden="1">{#N/A,#N/A,FALSE,"국판"}</definedName>
    <definedName name="표지" hidden="1">{#N/A,#N/A,FALSE,"국판"}</definedName>
    <definedName name="표지1" hidden="1">{#N/A,#N/A,FALSE,"국판"}</definedName>
    <definedName name="ㅎㅎ" hidden="1">{#N/A,#N/A,FALSE,"국판"}</definedName>
    <definedName name="학격" hidden="1">{#N/A,#N/A,FALSE,"국판"}</definedName>
    <definedName name="합격" hidden="1">{#N/A,#N/A,FALSE,"국판"}</definedName>
    <definedName name="화ㅓㅘㅓ" hidden="1">{"'Broadway ML#4'!$J$7:$N$490"}</definedName>
    <definedName name="확정" hidden="1">{#N/A,#N/A,FALSE,"국판"}</definedName>
    <definedName name="ㅠㅠ" hidden="1">{#N/A,#N/A,FALSE,"국판"}</definedName>
    <definedName name="ㅠㅠㅠㅠㅠㅠ" hidden="1">{#N/A,#N/A,FALSE,"국판"}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6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透明罩1台，传感器头1台，灯条1台，电池包盖1台，气密孔1台，水泵上壳1台，底壳点胶1台</t>
        </r>
      </text>
    </comment>
  </commentList>
</comments>
</file>

<file path=xl/sharedStrings.xml><?xml version="1.0" encoding="utf-8"?>
<sst xmlns="http://schemas.openxmlformats.org/spreadsheetml/2006/main" count="167" uniqueCount="65">
  <si>
    <t>序号</t>
    <phoneticPr fontId="4" type="noConversion"/>
  </si>
  <si>
    <t>机型</t>
    <phoneticPr fontId="4" type="noConversion"/>
  </si>
  <si>
    <t>设备名称</t>
    <phoneticPr fontId="4" type="noConversion"/>
  </si>
  <si>
    <t>2600ml点胶机</t>
    <phoneticPr fontId="5" type="noConversion"/>
  </si>
  <si>
    <t>是否专用</t>
    <phoneticPr fontId="5" type="noConversion"/>
  </si>
  <si>
    <t>治具</t>
    <phoneticPr fontId="5" type="noConversion"/>
  </si>
  <si>
    <t>专用</t>
    <phoneticPr fontId="5" type="noConversion"/>
  </si>
  <si>
    <t>专用</t>
    <phoneticPr fontId="5" type="noConversion"/>
  </si>
  <si>
    <t>治具</t>
    <phoneticPr fontId="5" type="noConversion"/>
  </si>
  <si>
    <t>备注</t>
    <phoneticPr fontId="4" type="noConversion"/>
  </si>
  <si>
    <t>治具</t>
    <phoneticPr fontId="5" type="noConversion"/>
  </si>
  <si>
    <t>专用</t>
    <phoneticPr fontId="5" type="noConversion"/>
  </si>
  <si>
    <t>隧道炉</t>
    <phoneticPr fontId="5" type="noConversion"/>
  </si>
  <si>
    <t>设备</t>
    <phoneticPr fontId="5" type="noConversion"/>
  </si>
  <si>
    <t>设备</t>
    <phoneticPr fontId="5" type="noConversion"/>
  </si>
  <si>
    <t>镭雕机</t>
    <phoneticPr fontId="5" type="noConversion"/>
  </si>
  <si>
    <t>点油封设备（桌面式点胶机）</t>
    <phoneticPr fontId="5" type="noConversion"/>
  </si>
  <si>
    <t>通用</t>
    <phoneticPr fontId="4" type="noConversion"/>
  </si>
  <si>
    <t>治具</t>
    <phoneticPr fontId="5" type="noConversion"/>
  </si>
  <si>
    <t>设备</t>
    <phoneticPr fontId="5" type="noConversion"/>
  </si>
  <si>
    <t>治具、工具或设备</t>
    <phoneticPr fontId="4" type="noConversion"/>
  </si>
  <si>
    <t>气密测试仪器(带负压)</t>
    <phoneticPr fontId="5" type="noConversion"/>
  </si>
  <si>
    <t>马达仓加工</t>
    <phoneticPr fontId="4" type="noConversion"/>
  </si>
  <si>
    <t>整机组装</t>
    <phoneticPr fontId="4" type="noConversion"/>
  </si>
  <si>
    <t>马达仓测试</t>
    <phoneticPr fontId="4" type="noConversion"/>
  </si>
  <si>
    <t>整机测试</t>
    <phoneticPr fontId="4" type="noConversion"/>
  </si>
  <si>
    <t>通用设备工具</t>
    <phoneticPr fontId="4" type="noConversion"/>
  </si>
  <si>
    <t>使用工位</t>
    <phoneticPr fontId="4" type="noConversion"/>
  </si>
  <si>
    <t>数量</t>
    <phoneticPr fontId="4" type="noConversion"/>
  </si>
  <si>
    <t>X9治具清单</t>
    <phoneticPr fontId="4" type="noConversion"/>
  </si>
  <si>
    <t>X9</t>
    <phoneticPr fontId="5" type="noConversion"/>
  </si>
  <si>
    <t>矢量喷口组装</t>
    <phoneticPr fontId="4" type="noConversion"/>
  </si>
  <si>
    <t>固定矢量喷口齿轮治具</t>
    <phoneticPr fontId="4" type="noConversion"/>
  </si>
  <si>
    <t>锁主轴卡簧治具</t>
    <phoneticPr fontId="4" type="noConversion"/>
  </si>
  <si>
    <t>X9半成品功能测试夹具</t>
    <phoneticPr fontId="5" type="noConversion"/>
  </si>
  <si>
    <t>X9半成品通讯测试</t>
    <phoneticPr fontId="5" type="noConversion"/>
  </si>
  <si>
    <t>X9气密测试治具</t>
    <phoneticPr fontId="5" type="noConversion"/>
  </si>
  <si>
    <t>X9成品功能测试夹具</t>
    <phoneticPr fontId="5" type="noConversion"/>
  </si>
  <si>
    <t>X9成品通讯测试</t>
    <phoneticPr fontId="5" type="noConversion"/>
  </si>
  <si>
    <t>X9泳池机器泳池</t>
    <phoneticPr fontId="5" type="noConversion"/>
  </si>
  <si>
    <t>X9整机泡棉</t>
    <phoneticPr fontId="5" type="noConversion"/>
  </si>
  <si>
    <t>X9除水治具</t>
    <phoneticPr fontId="5" type="noConversion"/>
  </si>
  <si>
    <t>X9扇叶锁螺母固定治具</t>
    <phoneticPr fontId="5" type="noConversion"/>
  </si>
  <si>
    <t>X9面壳锁螺丝固定治具</t>
    <phoneticPr fontId="5" type="noConversion"/>
  </si>
  <si>
    <t>X9开门电机主轴定位治具</t>
    <phoneticPr fontId="5" type="noConversion"/>
  </si>
  <si>
    <t>X9底壳镭雕治具</t>
    <phoneticPr fontId="5" type="noConversion"/>
  </si>
  <si>
    <t>X9电机仓过程码镭雕治具</t>
    <phoneticPr fontId="5" type="noConversion"/>
  </si>
  <si>
    <t>X9油封点油治具</t>
    <phoneticPr fontId="5" type="noConversion"/>
  </si>
  <si>
    <t>X9行走电机油封压合治具</t>
    <phoneticPr fontId="5" type="noConversion"/>
  </si>
  <si>
    <t>X9喷水电机油封压合治具</t>
    <phoneticPr fontId="5" type="noConversion"/>
  </si>
  <si>
    <t>X9左行走电机支架锁螺丝治具</t>
    <phoneticPr fontId="5" type="noConversion"/>
  </si>
  <si>
    <t>X9右行走电机支架锁螺丝治具</t>
    <phoneticPr fontId="5" type="noConversion"/>
  </si>
  <si>
    <t>X9排水电机锁铜套螺丝治具</t>
    <phoneticPr fontId="5" type="noConversion"/>
  </si>
  <si>
    <t>X9锁排水电机叶轮螺母治具</t>
    <phoneticPr fontId="5" type="noConversion"/>
  </si>
  <si>
    <t>X9电机仓自动锁螺丝治具</t>
    <phoneticPr fontId="5" type="noConversion"/>
  </si>
  <si>
    <t>X9固定底座治具</t>
    <phoneticPr fontId="4" type="noConversion"/>
  </si>
  <si>
    <t>X9压航空接头接线端治具</t>
    <phoneticPr fontId="5" type="noConversion"/>
  </si>
  <si>
    <t>X9锁航空接头治具</t>
    <phoneticPr fontId="5" type="noConversion"/>
  </si>
  <si>
    <t>X9锁电机铜套治具</t>
    <phoneticPr fontId="5" type="noConversion"/>
  </si>
  <si>
    <t>X9右侧盖气动压合治具</t>
    <phoneticPr fontId="5" type="noConversion"/>
  </si>
  <si>
    <t>X9按键板与固定件锁螺丝治具</t>
    <phoneticPr fontId="5" type="noConversion"/>
  </si>
  <si>
    <t>X9开尘盒门锁螺丝固定</t>
    <phoneticPr fontId="5" type="noConversion"/>
  </si>
  <si>
    <t>X9左侧盖气动压合治具</t>
    <phoneticPr fontId="5" type="noConversion"/>
  </si>
  <si>
    <t>X9航空接头点胶治具</t>
    <phoneticPr fontId="5" type="noConversion"/>
  </si>
  <si>
    <t>X9电机仓泡棉载具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</si>
</sst>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[$-F800]dddd\,\ mmmm\ dd\,\ yyyy"/>
    <numFmt numFmtId="177" formatCode="0_);[Red]\(0\)"/>
    <numFmt numFmtId="178" formatCode="#,##0_);[Red]\(#,##0\)"/>
    <numFmt numFmtId="179" formatCode="[$-409]mmm/yy;@"/>
  </numFmts>
  <fonts count="17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name val="ＭＳ Ｐゴシック"/>
      <family val="2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name val="Times New Roman"/>
      <family val="1"/>
    </font>
    <font>
      <sz val="11"/>
      <color indexed="8"/>
      <name val="等线"/>
      <family val="2"/>
      <scheme val="minor"/>
    </font>
    <font>
      <sz val="12"/>
      <color theme="1"/>
      <name val="等线"/>
      <family val="2"/>
      <scheme val="minor"/>
    </font>
    <font>
      <b/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b/>
      <sz val="2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176" fontId="6" fillId="0" borderId="0">
      <alignment vertical="center"/>
    </xf>
    <xf numFmtId="0" fontId="7" fillId="0" borderId="0"/>
    <xf numFmtId="179" fontId="3" fillId="0" borderId="0"/>
    <xf numFmtId="0" fontId="3" fillId="0" borderId="0"/>
    <xf numFmtId="0" fontId="9" fillId="0" borderId="0"/>
    <xf numFmtId="179" fontId="3" fillId="0" borderId="0"/>
    <xf numFmtId="0" fontId="3" fillId="0" borderId="0"/>
    <xf numFmtId="0" fontId="3" fillId="0" borderId="0"/>
    <xf numFmtId="0" fontId="1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3" fillId="0" borderId="0"/>
    <xf numFmtId="0" fontId="9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/>
    <xf numFmtId="0" fontId="12" fillId="0" borderId="0" xfId="0" applyFont="1"/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 applyProtection="1">
      <alignment horizontal="left" vertical="center"/>
      <protection locked="0"/>
    </xf>
    <xf numFmtId="178" fontId="14" fillId="0" borderId="1" xfId="1" applyNumberFormat="1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 applyProtection="1">
      <alignment horizontal="left" vertical="top" wrapText="1"/>
      <protection locked="0"/>
    </xf>
    <xf numFmtId="0" fontId="15" fillId="2" borderId="1" xfId="0" applyFont="1" applyFill="1" applyBorder="1" applyAlignment="1">
      <alignment horizontal="center" vertical="center"/>
    </xf>
    <xf numFmtId="178" fontId="15" fillId="2" borderId="1" xfId="1" applyNumberFormat="1" applyFont="1" applyFill="1" applyBorder="1" applyAlignment="1">
      <alignment horizontal="center" vertical="center" wrapText="1"/>
    </xf>
    <xf numFmtId="178" fontId="14" fillId="2" borderId="1" xfId="1" applyNumberFormat="1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2" borderId="0" xfId="0" applyFont="1" applyFill="1" applyAlignment="1">
      <alignment horizontal="left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177" fontId="13" fillId="3" borderId="1" xfId="0" applyNumberFormat="1" applyFont="1" applyFill="1" applyBorder="1" applyAlignment="1" applyProtection="1">
      <alignment horizontal="center" vertical="center" wrapText="1"/>
      <protection locked="0"/>
    </xf>
    <xf numFmtId="177" fontId="13" fillId="3" borderId="1" xfId="0" applyNumberFormat="1" applyFont="1" applyFill="1" applyBorder="1" applyAlignment="1" applyProtection="1">
      <alignment horizontal="left" vertical="center" wrapText="1"/>
      <protection locked="0"/>
    </xf>
    <xf numFmtId="0" fontId="13" fillId="3" borderId="1" xfId="0" applyFont="1" applyFill="1" applyBorder="1" applyAlignment="1" applyProtection="1">
      <alignment horizontal="center" vertical="center" wrapText="1"/>
      <protection locked="0"/>
    </xf>
    <xf numFmtId="0" fontId="13" fillId="3" borderId="1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176" fontId="16" fillId="2" borderId="2" xfId="0" applyNumberFormat="1" applyFont="1" applyFill="1" applyBorder="1" applyAlignment="1" applyProtection="1">
      <alignment horizontal="center" vertical="center" wrapText="1"/>
      <protection locked="0"/>
    </xf>
    <xf numFmtId="176" fontId="16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16" fillId="2" borderId="4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Normal_STDWORK" xfId="9" xr:uid="{00000000-0005-0000-0000-000000000000}"/>
    <cellStyle name="常规" xfId="0" builtinId="0"/>
    <cellStyle name="常规 10" xfId="2" xr:uid="{00000000-0005-0000-0000-000002000000}"/>
    <cellStyle name="常规 10 2" xfId="17" xr:uid="{00000000-0005-0000-0000-000003000000}"/>
    <cellStyle name="常规 2" xfId="3" xr:uid="{00000000-0005-0000-0000-000004000000}"/>
    <cellStyle name="常规 2 2" xfId="15" xr:uid="{00000000-0005-0000-0000-000005000000}"/>
    <cellStyle name="常规 3" xfId="5" xr:uid="{00000000-0005-0000-0000-000006000000}"/>
    <cellStyle name="常规 3 2" xfId="1" xr:uid="{00000000-0005-0000-0000-000007000000}"/>
    <cellStyle name="常规 3 3" xfId="14" xr:uid="{00000000-0005-0000-0000-000008000000}"/>
    <cellStyle name="常规 4" xfId="12" xr:uid="{00000000-0005-0000-0000-000009000000}"/>
    <cellStyle name="常规 4 2" xfId="13" xr:uid="{00000000-0005-0000-0000-00000A000000}"/>
    <cellStyle name="常规 5" xfId="18" xr:uid="{00000000-0005-0000-0000-00000B000000}"/>
    <cellStyle name="常规 6" xfId="7" xr:uid="{00000000-0005-0000-0000-00000C000000}"/>
    <cellStyle name="常规 6 2" xfId="6" xr:uid="{00000000-0005-0000-0000-00000D000000}"/>
    <cellStyle name="常规 6 3" xfId="8" xr:uid="{00000000-0005-0000-0000-00000E000000}"/>
    <cellStyle name="常规 6 4" xfId="16" xr:uid="{00000000-0005-0000-0000-00000F000000}"/>
    <cellStyle name="常规 7" xfId="4" xr:uid="{00000000-0005-0000-0000-000010000000}"/>
    <cellStyle name="千位分隔 2" xfId="11" xr:uid="{00000000-0005-0000-0000-000011000000}"/>
    <cellStyle name="千位分隔 3 2" xfId="10" xr:uid="{00000000-0005-0000-0000-00001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S-SHARED\WRKGRP\pl5m\fin\dept\NPISTUFF\WIZARD\New_NPV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ystem NPV"/>
      <sheetName val="System NPV vs IL"/>
      <sheetName val="Sys Oper Profit"/>
      <sheetName val="Supplies Extended"/>
      <sheetName val="5M Revenue"/>
      <sheetName val="Investment"/>
      <sheetName val="Supplies Per Unit"/>
      <sheetName val="Pricing Pr 1"/>
      <sheetName val="Pricing Pr 2"/>
      <sheetName val="Germany Pricing"/>
      <sheetName val="Australia Pricing"/>
      <sheetName val="IFS 2"/>
      <sheetName val="HW责任人（勿删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showGridLines="0" tabSelected="1" zoomScale="85" zoomScaleNormal="85" workbookViewId="0">
      <pane ySplit="2" topLeftCell="A3" activePane="bottomLeft" state="frozen"/>
      <selection activeCell="Q81" sqref="Q81"/>
      <selection pane="bottomLeft" activeCell="J19" sqref="J19"/>
    </sheetView>
  </sheetViews>
  <sheetFormatPr defaultRowHeight="15.75" customHeight="1"/>
  <cols>
    <col min="1" max="2" width="10.875" style="11" bestFit="1" customWidth="1"/>
    <col min="3" max="3" width="15.125" style="11" bestFit="1" customWidth="1"/>
    <col min="4" max="4" width="58.75" style="14" bestFit="1" customWidth="1"/>
    <col min="5" max="5" width="14.125" style="13" customWidth="1"/>
    <col min="6" max="6" width="15.125" style="13" bestFit="1" customWidth="1"/>
    <col min="7" max="7" width="7" style="13" customWidth="1"/>
    <col min="8" max="8" width="24.375" style="13" customWidth="1"/>
    <col min="9" max="16384" width="9" style="1"/>
  </cols>
  <sheetData>
    <row r="1" spans="1:8" ht="49.5" customHeight="1">
      <c r="A1" s="28" t="s">
        <v>29</v>
      </c>
      <c r="B1" s="29"/>
      <c r="C1" s="29"/>
      <c r="D1" s="29"/>
      <c r="E1" s="29"/>
      <c r="F1" s="29"/>
      <c r="G1" s="29"/>
      <c r="H1" s="30"/>
    </row>
    <row r="2" spans="1:8" ht="36.75" customHeight="1">
      <c r="A2" s="15" t="s">
        <v>0</v>
      </c>
      <c r="B2" s="15" t="s">
        <v>1</v>
      </c>
      <c r="C2" s="15" t="s">
        <v>27</v>
      </c>
      <c r="D2" s="16" t="s">
        <v>2</v>
      </c>
      <c r="E2" s="15" t="s">
        <v>20</v>
      </c>
      <c r="F2" s="15" t="s">
        <v>4</v>
      </c>
      <c r="G2" s="17" t="s">
        <v>28</v>
      </c>
      <c r="H2" s="18" t="s">
        <v>9</v>
      </c>
    </row>
    <row r="3" spans="1:8" ht="15.75" customHeight="1">
      <c r="A3" s="2">
        <v>1</v>
      </c>
      <c r="B3" s="2" t="s">
        <v>30</v>
      </c>
      <c r="C3" s="22" t="s">
        <v>22</v>
      </c>
      <c r="D3" s="3" t="s">
        <v>55</v>
      </c>
      <c r="E3" s="2" t="s">
        <v>10</v>
      </c>
      <c r="F3" s="2" t="s">
        <v>11</v>
      </c>
      <c r="G3" s="4">
        <v>100</v>
      </c>
      <c r="H3" s="2"/>
    </row>
    <row r="4" spans="1:8" ht="15.75" customHeight="1">
      <c r="A4" s="2">
        <v>2</v>
      </c>
      <c r="B4" s="2" t="s">
        <v>30</v>
      </c>
      <c r="C4" s="23"/>
      <c r="D4" s="3" t="s">
        <v>54</v>
      </c>
      <c r="E4" s="2" t="s">
        <v>5</v>
      </c>
      <c r="F4" s="2" t="s">
        <v>6</v>
      </c>
      <c r="G4" s="4">
        <v>1</v>
      </c>
      <c r="H4" s="2"/>
    </row>
    <row r="5" spans="1:8" ht="15.75" customHeight="1">
      <c r="A5" s="2">
        <v>3</v>
      </c>
      <c r="B5" s="2" t="s">
        <v>30</v>
      </c>
      <c r="C5" s="23"/>
      <c r="D5" s="3" t="s">
        <v>46</v>
      </c>
      <c r="E5" s="2" t="s">
        <v>5</v>
      </c>
      <c r="F5" s="2" t="s">
        <v>11</v>
      </c>
      <c r="G5" s="4">
        <v>1</v>
      </c>
      <c r="H5" s="2"/>
    </row>
    <row r="6" spans="1:8" ht="15.75" customHeight="1">
      <c r="A6" s="2">
        <v>4</v>
      </c>
      <c r="B6" s="2" t="s">
        <v>30</v>
      </c>
      <c r="C6" s="23"/>
      <c r="D6" s="3" t="s">
        <v>50</v>
      </c>
      <c r="E6" s="2" t="s">
        <v>8</v>
      </c>
      <c r="F6" s="2" t="s">
        <v>7</v>
      </c>
      <c r="G6" s="4">
        <v>1</v>
      </c>
      <c r="H6" s="2"/>
    </row>
    <row r="7" spans="1:8" ht="15.75" customHeight="1">
      <c r="A7" s="2">
        <v>5</v>
      </c>
      <c r="B7" s="2" t="s">
        <v>30</v>
      </c>
      <c r="C7" s="23"/>
      <c r="D7" s="3" t="s">
        <v>51</v>
      </c>
      <c r="E7" s="2" t="s">
        <v>10</v>
      </c>
      <c r="F7" s="2" t="s">
        <v>7</v>
      </c>
      <c r="G7" s="4">
        <v>1</v>
      </c>
      <c r="H7" s="2"/>
    </row>
    <row r="8" spans="1:8" ht="15.75" customHeight="1">
      <c r="A8" s="2">
        <v>6</v>
      </c>
      <c r="B8" s="2" t="s">
        <v>30</v>
      </c>
      <c r="C8" s="23"/>
      <c r="D8" s="3" t="s">
        <v>52</v>
      </c>
      <c r="E8" s="2" t="s">
        <v>8</v>
      </c>
      <c r="F8" s="2" t="s">
        <v>7</v>
      </c>
      <c r="G8" s="4">
        <v>1</v>
      </c>
      <c r="H8" s="2"/>
    </row>
    <row r="9" spans="1:8" ht="15.75" customHeight="1">
      <c r="A9" s="2">
        <v>7</v>
      </c>
      <c r="B9" s="2" t="s">
        <v>30</v>
      </c>
      <c r="C9" s="23"/>
      <c r="D9" s="3" t="s">
        <v>64</v>
      </c>
      <c r="E9" s="2" t="s">
        <v>8</v>
      </c>
      <c r="F9" s="2" t="s">
        <v>7</v>
      </c>
      <c r="G9" s="4">
        <v>50</v>
      </c>
      <c r="H9" s="2"/>
    </row>
    <row r="10" spans="1:8" ht="15.75" customHeight="1">
      <c r="A10" s="2">
        <v>8</v>
      </c>
      <c r="B10" s="2" t="s">
        <v>30</v>
      </c>
      <c r="C10" s="23"/>
      <c r="D10" s="3" t="s">
        <v>47</v>
      </c>
      <c r="E10" s="2" t="s">
        <v>8</v>
      </c>
      <c r="F10" s="2" t="s">
        <v>7</v>
      </c>
      <c r="G10" s="4">
        <v>2</v>
      </c>
      <c r="H10" s="2"/>
    </row>
    <row r="11" spans="1:8" ht="15.75" customHeight="1">
      <c r="A11" s="2">
        <v>9</v>
      </c>
      <c r="B11" s="2" t="s">
        <v>30</v>
      </c>
      <c r="C11" s="23"/>
      <c r="D11" s="3" t="s">
        <v>48</v>
      </c>
      <c r="E11" s="2" t="s">
        <v>8</v>
      </c>
      <c r="F11" s="2" t="s">
        <v>7</v>
      </c>
      <c r="G11" s="4">
        <v>1</v>
      </c>
      <c r="H11" s="2"/>
    </row>
    <row r="12" spans="1:8" ht="15.75" customHeight="1">
      <c r="A12" s="2">
        <v>10</v>
      </c>
      <c r="B12" s="2" t="s">
        <v>30</v>
      </c>
      <c r="C12" s="23"/>
      <c r="D12" s="3" t="s">
        <v>49</v>
      </c>
      <c r="E12" s="2" t="s">
        <v>8</v>
      </c>
      <c r="F12" s="2" t="s">
        <v>7</v>
      </c>
      <c r="G12" s="4">
        <v>1</v>
      </c>
      <c r="H12" s="2"/>
    </row>
    <row r="13" spans="1:8" ht="15.75" customHeight="1">
      <c r="A13" s="2">
        <v>11</v>
      </c>
      <c r="B13" s="2" t="s">
        <v>30</v>
      </c>
      <c r="C13" s="23"/>
      <c r="D13" s="3" t="s">
        <v>53</v>
      </c>
      <c r="E13" s="2" t="s">
        <v>8</v>
      </c>
      <c r="F13" s="2" t="s">
        <v>7</v>
      </c>
      <c r="G13" s="4">
        <v>1</v>
      </c>
      <c r="H13" s="2"/>
    </row>
    <row r="14" spans="1:8" ht="15.75" customHeight="1">
      <c r="A14" s="2">
        <v>12</v>
      </c>
      <c r="B14" s="2" t="s">
        <v>30</v>
      </c>
      <c r="C14" s="23"/>
      <c r="D14" s="3" t="s">
        <v>56</v>
      </c>
      <c r="E14" s="2" t="s">
        <v>8</v>
      </c>
      <c r="F14" s="2" t="s">
        <v>7</v>
      </c>
      <c r="G14" s="4">
        <v>1</v>
      </c>
      <c r="H14" s="2"/>
    </row>
    <row r="15" spans="1:8" ht="15.75" customHeight="1">
      <c r="A15" s="2">
        <v>13</v>
      </c>
      <c r="B15" s="2" t="s">
        <v>30</v>
      </c>
      <c r="C15" s="23"/>
      <c r="D15" s="3" t="s">
        <v>63</v>
      </c>
      <c r="E15" s="2" t="s">
        <v>5</v>
      </c>
      <c r="F15" s="2" t="s">
        <v>6</v>
      </c>
      <c r="G15" s="4">
        <v>1</v>
      </c>
      <c r="H15" s="2"/>
    </row>
    <row r="16" spans="1:8" ht="15.75" customHeight="1">
      <c r="A16" s="2">
        <v>14</v>
      </c>
      <c r="B16" s="2" t="s">
        <v>30</v>
      </c>
      <c r="C16" s="23"/>
      <c r="D16" s="3" t="s">
        <v>57</v>
      </c>
      <c r="E16" s="2" t="s">
        <v>8</v>
      </c>
      <c r="F16" s="2" t="s">
        <v>7</v>
      </c>
      <c r="G16" s="4">
        <v>1</v>
      </c>
      <c r="H16" s="2"/>
    </row>
    <row r="17" spans="1:8" ht="15.75" customHeight="1">
      <c r="A17" s="2">
        <v>15</v>
      </c>
      <c r="B17" s="2" t="s">
        <v>30</v>
      </c>
      <c r="C17" s="23"/>
      <c r="D17" s="3" t="s">
        <v>58</v>
      </c>
      <c r="E17" s="2" t="s">
        <v>8</v>
      </c>
      <c r="F17" s="2" t="s">
        <v>7</v>
      </c>
      <c r="G17" s="4">
        <v>1</v>
      </c>
      <c r="H17" s="2"/>
    </row>
    <row r="18" spans="1:8" ht="15.75" customHeight="1">
      <c r="A18" s="2">
        <v>16</v>
      </c>
      <c r="B18" s="2" t="s">
        <v>30</v>
      </c>
      <c r="C18" s="22" t="s">
        <v>23</v>
      </c>
      <c r="D18" s="3" t="s">
        <v>45</v>
      </c>
      <c r="E18" s="2" t="s">
        <v>8</v>
      </c>
      <c r="F18" s="2" t="s">
        <v>7</v>
      </c>
      <c r="G18" s="4">
        <v>2</v>
      </c>
      <c r="H18" s="2"/>
    </row>
    <row r="19" spans="1:8" ht="15.75" customHeight="1">
      <c r="A19" s="2">
        <v>17</v>
      </c>
      <c r="B19" s="2" t="s">
        <v>30</v>
      </c>
      <c r="C19" s="23"/>
      <c r="D19" s="3" t="s">
        <v>60</v>
      </c>
      <c r="E19" s="2" t="s">
        <v>5</v>
      </c>
      <c r="F19" s="2" t="s">
        <v>6</v>
      </c>
      <c r="G19" s="4">
        <v>1</v>
      </c>
      <c r="H19" s="2"/>
    </row>
    <row r="20" spans="1:8" ht="15.75" customHeight="1">
      <c r="A20" s="2">
        <v>18</v>
      </c>
      <c r="B20" s="2" t="s">
        <v>30</v>
      </c>
      <c r="C20" s="23"/>
      <c r="D20" s="3" t="s">
        <v>62</v>
      </c>
      <c r="E20" s="2" t="s">
        <v>5</v>
      </c>
      <c r="F20" s="2" t="s">
        <v>6</v>
      </c>
      <c r="G20" s="4">
        <v>1</v>
      </c>
      <c r="H20" s="2"/>
    </row>
    <row r="21" spans="1:8" ht="15.75" customHeight="1">
      <c r="A21" s="2">
        <v>19</v>
      </c>
      <c r="B21" s="2" t="s">
        <v>30</v>
      </c>
      <c r="C21" s="23"/>
      <c r="D21" s="3" t="s">
        <v>59</v>
      </c>
      <c r="E21" s="2" t="s">
        <v>8</v>
      </c>
      <c r="F21" s="2" t="s">
        <v>7</v>
      </c>
      <c r="G21" s="4">
        <v>1</v>
      </c>
      <c r="H21" s="2"/>
    </row>
    <row r="22" spans="1:8" ht="15.75" customHeight="1">
      <c r="A22" s="2">
        <v>20</v>
      </c>
      <c r="B22" s="2" t="s">
        <v>30</v>
      </c>
      <c r="C22" s="23"/>
      <c r="D22" s="3" t="s">
        <v>61</v>
      </c>
      <c r="E22" s="2" t="s">
        <v>8</v>
      </c>
      <c r="F22" s="2" t="s">
        <v>7</v>
      </c>
      <c r="G22" s="4">
        <v>1</v>
      </c>
      <c r="H22" s="2"/>
    </row>
    <row r="23" spans="1:8" ht="15.75" customHeight="1">
      <c r="A23" s="2">
        <v>21</v>
      </c>
      <c r="B23" s="2" t="s">
        <v>30</v>
      </c>
      <c r="C23" s="23"/>
      <c r="D23" s="3" t="s">
        <v>43</v>
      </c>
      <c r="E23" s="2" t="s">
        <v>8</v>
      </c>
      <c r="F23" s="2" t="s">
        <v>7</v>
      </c>
      <c r="G23" s="4">
        <v>1</v>
      </c>
      <c r="H23" s="2"/>
    </row>
    <row r="24" spans="1:8" ht="15.75" customHeight="1">
      <c r="A24" s="2">
        <v>22</v>
      </c>
      <c r="B24" s="2" t="s">
        <v>30</v>
      </c>
      <c r="C24" s="23"/>
      <c r="D24" s="3" t="s">
        <v>44</v>
      </c>
      <c r="E24" s="2" t="s">
        <v>8</v>
      </c>
      <c r="F24" s="2" t="s">
        <v>7</v>
      </c>
      <c r="G24" s="4">
        <v>1</v>
      </c>
      <c r="H24" s="2"/>
    </row>
    <row r="25" spans="1:8" ht="15.75" customHeight="1">
      <c r="A25" s="2">
        <v>23</v>
      </c>
      <c r="B25" s="2" t="s">
        <v>30</v>
      </c>
      <c r="C25" s="23"/>
      <c r="D25" s="3" t="s">
        <v>42</v>
      </c>
      <c r="E25" s="2" t="s">
        <v>8</v>
      </c>
      <c r="F25" s="2" t="s">
        <v>7</v>
      </c>
      <c r="G25" s="4">
        <v>1</v>
      </c>
      <c r="H25" s="2"/>
    </row>
    <row r="26" spans="1:8" ht="15.75" customHeight="1">
      <c r="A26" s="2">
        <v>24</v>
      </c>
      <c r="B26" s="2" t="s">
        <v>30</v>
      </c>
      <c r="C26" s="23"/>
      <c r="D26" s="3" t="s">
        <v>41</v>
      </c>
      <c r="E26" s="5" t="s">
        <v>8</v>
      </c>
      <c r="F26" s="7" t="s">
        <v>7</v>
      </c>
      <c r="G26" s="8">
        <v>2</v>
      </c>
      <c r="H26" s="5"/>
    </row>
    <row r="27" spans="1:8" ht="15.75" customHeight="1">
      <c r="A27" s="2">
        <v>25</v>
      </c>
      <c r="B27" s="2" t="s">
        <v>30</v>
      </c>
      <c r="C27" s="24"/>
      <c r="D27" s="3" t="s">
        <v>40</v>
      </c>
      <c r="E27" s="2" t="s">
        <v>8</v>
      </c>
      <c r="F27" s="2" t="s">
        <v>7</v>
      </c>
      <c r="G27" s="4">
        <v>80</v>
      </c>
      <c r="H27" s="2"/>
    </row>
    <row r="28" spans="1:8" ht="15.75" customHeight="1">
      <c r="A28" s="2">
        <v>26</v>
      </c>
      <c r="B28" s="2" t="s">
        <v>30</v>
      </c>
      <c r="C28" s="22" t="s">
        <v>31</v>
      </c>
      <c r="D28" s="3" t="s">
        <v>32</v>
      </c>
      <c r="E28" s="2" t="s">
        <v>5</v>
      </c>
      <c r="F28" s="2" t="s">
        <v>6</v>
      </c>
      <c r="G28" s="4">
        <v>1</v>
      </c>
      <c r="H28" s="2"/>
    </row>
    <row r="29" spans="1:8" ht="15.75" customHeight="1">
      <c r="A29" s="2">
        <v>27</v>
      </c>
      <c r="B29" s="2" t="s">
        <v>30</v>
      </c>
      <c r="C29" s="23"/>
      <c r="D29" s="3" t="s">
        <v>33</v>
      </c>
      <c r="E29" s="2" t="s">
        <v>5</v>
      </c>
      <c r="F29" s="2" t="s">
        <v>6</v>
      </c>
      <c r="G29" s="4">
        <v>1</v>
      </c>
      <c r="H29" s="2"/>
    </row>
    <row r="30" spans="1:8" ht="15.75" customHeight="1">
      <c r="A30" s="2">
        <v>28</v>
      </c>
      <c r="B30" s="2" t="s">
        <v>30</v>
      </c>
      <c r="C30" s="22" t="s">
        <v>24</v>
      </c>
      <c r="D30" s="3" t="s">
        <v>34</v>
      </c>
      <c r="E30" s="2" t="s">
        <v>8</v>
      </c>
      <c r="F30" s="2" t="s">
        <v>7</v>
      </c>
      <c r="G30" s="4">
        <v>3</v>
      </c>
      <c r="H30" s="2"/>
    </row>
    <row r="31" spans="1:8" ht="15.75" customHeight="1">
      <c r="A31" s="2">
        <v>29</v>
      </c>
      <c r="B31" s="2" t="s">
        <v>30</v>
      </c>
      <c r="C31" s="23"/>
      <c r="D31" s="3" t="s">
        <v>35</v>
      </c>
      <c r="E31" s="2" t="s">
        <v>18</v>
      </c>
      <c r="F31" s="2" t="s">
        <v>7</v>
      </c>
      <c r="G31" s="4">
        <v>3</v>
      </c>
      <c r="H31" s="2"/>
    </row>
    <row r="32" spans="1:8" ht="15.75" customHeight="1">
      <c r="A32" s="2">
        <v>30</v>
      </c>
      <c r="B32" s="2" t="s">
        <v>30</v>
      </c>
      <c r="C32" s="24"/>
      <c r="D32" s="3" t="s">
        <v>36</v>
      </c>
      <c r="E32" s="2" t="s">
        <v>18</v>
      </c>
      <c r="F32" s="2" t="s">
        <v>7</v>
      </c>
      <c r="G32" s="4">
        <v>3</v>
      </c>
      <c r="H32" s="2"/>
    </row>
    <row r="33" spans="1:8" ht="15.75" customHeight="1">
      <c r="A33" s="2">
        <v>31</v>
      </c>
      <c r="B33" s="2" t="s">
        <v>30</v>
      </c>
      <c r="C33" s="19" t="s">
        <v>25</v>
      </c>
      <c r="D33" s="6" t="s">
        <v>37</v>
      </c>
      <c r="E33" s="2" t="s">
        <v>18</v>
      </c>
      <c r="F33" s="5" t="s">
        <v>7</v>
      </c>
      <c r="G33" s="9">
        <v>3</v>
      </c>
      <c r="H33" s="5"/>
    </row>
    <row r="34" spans="1:8" ht="15.75" customHeight="1">
      <c r="A34" s="2">
        <v>32</v>
      </c>
      <c r="B34" s="2" t="s">
        <v>30</v>
      </c>
      <c r="C34" s="20"/>
      <c r="D34" s="3" t="s">
        <v>38</v>
      </c>
      <c r="E34" s="2" t="s">
        <v>18</v>
      </c>
      <c r="F34" s="2" t="s">
        <v>7</v>
      </c>
      <c r="G34" s="4">
        <v>3</v>
      </c>
      <c r="H34" s="2"/>
    </row>
    <row r="35" spans="1:8" ht="15.75" customHeight="1">
      <c r="A35" s="2">
        <v>33</v>
      </c>
      <c r="B35" s="2" t="s">
        <v>30</v>
      </c>
      <c r="C35" s="21"/>
      <c r="D35" s="6" t="s">
        <v>39</v>
      </c>
      <c r="E35" s="5" t="s">
        <v>8</v>
      </c>
      <c r="F35" s="7" t="s">
        <v>7</v>
      </c>
      <c r="G35" s="4">
        <v>1</v>
      </c>
      <c r="H35" s="5"/>
    </row>
    <row r="36" spans="1:8" ht="17.25" customHeight="1">
      <c r="A36" s="2">
        <v>34</v>
      </c>
      <c r="B36" s="2" t="s">
        <v>30</v>
      </c>
      <c r="C36" s="25" t="s">
        <v>26</v>
      </c>
      <c r="D36" s="6" t="s">
        <v>3</v>
      </c>
      <c r="E36" s="5" t="s">
        <v>13</v>
      </c>
      <c r="F36" s="7" t="s">
        <v>17</v>
      </c>
      <c r="G36" s="4">
        <v>7</v>
      </c>
      <c r="H36" s="5"/>
    </row>
    <row r="37" spans="1:8" ht="17.25">
      <c r="A37" s="2">
        <v>35</v>
      </c>
      <c r="B37" s="2" t="s">
        <v>30</v>
      </c>
      <c r="C37" s="26"/>
      <c r="D37" s="6" t="s">
        <v>12</v>
      </c>
      <c r="E37" s="5" t="s">
        <v>13</v>
      </c>
      <c r="F37" s="5" t="s">
        <v>17</v>
      </c>
      <c r="G37" s="4">
        <v>1</v>
      </c>
      <c r="H37" s="5"/>
    </row>
    <row r="38" spans="1:8" ht="17.25">
      <c r="A38" s="2">
        <v>36</v>
      </c>
      <c r="B38" s="2" t="s">
        <v>30</v>
      </c>
      <c r="C38" s="26"/>
      <c r="D38" s="6" t="s">
        <v>15</v>
      </c>
      <c r="E38" s="5" t="s">
        <v>13</v>
      </c>
      <c r="F38" s="5" t="s">
        <v>17</v>
      </c>
      <c r="G38" s="4">
        <v>3</v>
      </c>
      <c r="H38" s="5"/>
    </row>
    <row r="39" spans="1:8" ht="21" customHeight="1">
      <c r="A39" s="2">
        <v>37</v>
      </c>
      <c r="B39" s="2" t="s">
        <v>30</v>
      </c>
      <c r="C39" s="26"/>
      <c r="D39" s="6" t="s">
        <v>21</v>
      </c>
      <c r="E39" s="5" t="s">
        <v>19</v>
      </c>
      <c r="F39" s="5" t="s">
        <v>17</v>
      </c>
      <c r="G39" s="4">
        <v>3</v>
      </c>
      <c r="H39" s="5"/>
    </row>
    <row r="40" spans="1:8" ht="17.25">
      <c r="A40" s="2">
        <v>38</v>
      </c>
      <c r="B40" s="2" t="s">
        <v>30</v>
      </c>
      <c r="C40" s="27"/>
      <c r="D40" s="6" t="s">
        <v>16</v>
      </c>
      <c r="E40" s="5" t="s">
        <v>14</v>
      </c>
      <c r="F40" s="10" t="s">
        <v>17</v>
      </c>
      <c r="G40" s="4">
        <v>1</v>
      </c>
      <c r="H40" s="5"/>
    </row>
    <row r="41" spans="1:8" ht="15.75" customHeight="1">
      <c r="D41" s="12"/>
    </row>
  </sheetData>
  <autoFilter ref="A2:H40" xr:uid="{00000000-0009-0000-0000-000000000000}"/>
  <mergeCells count="7">
    <mergeCell ref="C33:C35"/>
    <mergeCell ref="C18:C27"/>
    <mergeCell ref="C36:C40"/>
    <mergeCell ref="A1:H1"/>
    <mergeCell ref="C3:C17"/>
    <mergeCell ref="C30:C32"/>
    <mergeCell ref="C28:C29"/>
  </mergeCells>
  <phoneticPr fontId="5" type="noConversion"/>
  <conditionalFormatting sqref="D1:D1048576">
    <cfRule type="duplicateValues" dxfId="0" priority="2"/>
  </conditionalFormatting>
  <pageMargins left="0.7" right="0.7" top="0.75" bottom="0.75" header="0.3" footer="0.3"/>
  <pageSetup paperSize="9" orientation="portrait" r:id="rId1"/>
  <legacy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X9治具工装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2024-07-23T03:35:37Z</dcterms:modified>
</cp: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_IPGFID">
    <vt:lpwstr>[DocID]=D682D4C5-7304-4ACB-81D1-621C6BBA1496</vt:lpwstr>
  </op:property>
  <op:property fmtid="{D5CDD505-2E9C-101B-9397-08002B2CF9AE}" pid="3" name="_WMTAG">
    <vt:lpwstr>wmexist=0</vt:lpwstr>
  </op:property>
  <op:property fmtid="{D5CDD505-2E9C-101B-9397-08002B2CF9AE}" pid="4" name="_IPGFLOW_P-B6DD_E-1_FP-1_SP-1_CV-F354B933_CN-9C5AC315">
    <vt:lpwstr>l4Y3ITZzHnIOhALoDqGgzF3DHOJJqOJSq+d2YjpctKOmL7eEDhHVrYNtmm0Iewyjpdx4wx5Aod230hmCQ2LtVliYPkgLjLY5LpJnl5YxKMedx8r2dt0UDssLyrG/+WNk2i0oKmukhvaCKe1gBoXwHQxnHAvgpgHIVIEwKJ8KW2nINY/+hJNQNQ6iWBizBrO/4TnLtHN9x66JPZImLECoM5CF9jzfnMLSiZ6ZU22HOY3C+LlWHQQRz/y2tBuscIB</vt:lpwstr>
  </op:property>
  <op:property fmtid="{D5CDD505-2E9C-101B-9397-08002B2CF9AE}" pid="5" name="_IPGFLOW_P-B6DD_E-1_FP-1_SP-2_CV-2B79498_CN-BC6C72AA">
    <vt:lpwstr>A4OPoVAWEwjWYSDdBP+JcfJyYR0FwN+p993O/fHO3JXelruH8yx1cPlmLkjo+YDzvLLG77XfjAXorSSiRm62Y0WtiElfolzsbirUEBu/fbNg=</vt:lpwstr>
  </op:property>
  <op:property fmtid="{D5CDD505-2E9C-101B-9397-08002B2CF9AE}" pid="6" name="_IPGFLOW_P-B6DD_E-0_FP-1_CV-2D4294F3_CN-70EFFE9F">
    <vt:lpwstr>DPSPMK|3|364|2|0</vt:lpwstr>
  </op:property>
  <op:property fmtid="{D5CDD505-2E9C-101B-9397-08002B2CF9AE}" pid="7" name="_IPGFLOW_P-B6DD_E-1_FP-2_SP-1_CV-E2FFD743_CN-30343AF1">
    <vt:lpwstr>l4Y3ITZzHnIOhALoDqGgzEcmFLPfRJPkTrBh6RfCGApuymo53w5++0AycKhM4zFBcpPHgsOs+EWlINs5sCJtkWkuhIywxUgPJkzvPc0GMYOPfdh4/vlmkNMBgEogV+BZnUUHX6G7g2q6VilJRnxFuFVVAoE+xhn+LYuoofZb/1V+AM5wuB4Lqc1cmB+AFcFUXnqaBLB5W9ZphqYyrd4LDDD7pHsEptZCqcqtw4xk1oIGKuzEb4PyN/eMse66JyT</vt:lpwstr>
  </op:property>
  <op:property fmtid="{D5CDD505-2E9C-101B-9397-08002B2CF9AE}" pid="8" name="_IPGFLOW_P-B6DD_E-1_FP-2_SP-2_CV-76354567_CN-2FB930C5">
    <vt:lpwstr>Joxy3XjAoMyfa+GPVPoKEgMfgYPRtSEodlrwkOc4K2K5PHYslD7jP7L+8C1XmSVcDW7JAt4UB9WFo7lJWbpTrwwaeRAh0YY/eNivC4dSlnyY=</vt:lpwstr>
  </op:property>
  <op:property fmtid="{D5CDD505-2E9C-101B-9397-08002B2CF9AE}" pid="9" name="_IPGFLOW_P-B6DD_E-0_FP-2_CV-2D4294F3_CN-CD259251">
    <vt:lpwstr>DPSPMK|3|364|2|0</vt:lpwstr>
  </op:property>
  <op:property fmtid="{D5CDD505-2E9C-101B-9397-08002B2CF9AE}" pid="10" name="_IPGFLOW_P-B6DD_E-1_FP-3_SP-1_CV-E02D2E22_CN-9AF655E0">
    <vt:lpwstr>l4Y3ITZzHnIOhALoDqGgzL4aSEgtfVG+Xcmf5/b9mdT1k5PZBtvpPWb9ii+X9khVco1ZPGCO/ygYaqYHowRRp/oBIpa98WjCKGNawLGEmqZAb4Dlz7u+LJrGb7Drd67B11O/uxQt5ilZWpkGc8LHb75ZKbcZWo8tg/qGhX5pMCmxoRUlC0PlPZ8ItayvyyzqAgmvgUUIeoU7f1y27lLPs6YDaRSIxhGPTx9P5mFAsrgdjA5dGKse8IET2uF8YOT</vt:lpwstr>
  </op:property>
  <op:property fmtid="{D5CDD505-2E9C-101B-9397-08002B2CF9AE}" pid="11" name="_IPGFLOW_P-B6DD_E-1_FP-3_SP-2_CV-35B3003F_CN-E9AB59D4">
    <vt:lpwstr>JAq8hM5Xqw+Y6wwezL20txBsG0hdzDXxV1VDXbtl5cauVtqQ9a83Ja7ACL4aWPoLMQN0DU8Kbd9mtXdfR3VvrU47qOe1dh17c9rttv3MwOEI=</vt:lpwstr>
  </op:property>
  <op:property fmtid="{D5CDD505-2E9C-101B-9397-08002B2CF9AE}" pid="12" name="_IPGFLOW_P-B6DD_E-0_FP-3_CV-2D4294F3_CN-10B34BD4">
    <vt:lpwstr>DPSPMK|3|364|2|0</vt:lpwstr>
  </op:property>
  <op:property fmtid="{D5CDD505-2E9C-101B-9397-08002B2CF9AE}" pid="13" name="_IPGFLOW_P-B6DD_E-1_FP-4_SP-1_CV-FF22E0C8_CN-7E5E3B2E">
    <vt:lpwstr>l4Y3ITZzHnIOhALoDqGgzL+BhxIq4FlBuaQ1Qcm76HEXK2l+6sBMoF1mmaHvJtHh8vBmsgqVrXyqeU91RspqJ6jNoFjEla+GV549FYfQwzXVxOuGwq5AafgO+WDm4I4qPGoMAMh4owI1LGa/j7WUW/fsP1IiAltM7jeSQ+dmYulEPnCgkOP8NXG/2SJyCYXV2SSzXBzM/jxZTVXj3aoacQJgOBjPVVff4xiFSlqY0Gd9xHc8oAUs+d29jjFowiP</vt:lpwstr>
  </op:property>
  <op:property fmtid="{D5CDD505-2E9C-101B-9397-08002B2CF9AE}" pid="14" name="_IPGFLOW_P-B6DD_E-1_FP-4_SP-2_CV-CFE1BA24_CN-2D85206F">
    <vt:lpwstr>pNJv6Rp+ncfgHtzXFYGhGgerGrFvPN+1vlEI56mmEq8jNXc0mAw2dHVCAS08kzon8gyRjo4Uqh09p0nnah9V7uDKCCygSfjfQmvUa3gLau2g=</vt:lpwstr>
  </op:property>
  <op:property fmtid="{D5CDD505-2E9C-101B-9397-08002B2CF9AE}" pid="15" name="_IPGFLOW_P-B6DD_E-0_FP-4_CV-2D4294F3_CN-6DC04D8C">
    <vt:lpwstr>DPSPMK|3|364|2|0</vt:lpwstr>
  </op:property>
  <op:property fmtid="{D5CDD505-2E9C-101B-9397-08002B2CF9AE}" pid="16" name="_IPGFLOW_P-B6DD_E-1_FP-5_SP-1_CV-BDC86009_CN-2884108">
    <vt:lpwstr>l4Y3ITZzHnIOhALoDqGgzI/8jy5Xz2sAgc/Da/k/BbnX1SwRi50bxwNzgwokxgWZR1htdTE8D9it1STwYUJ6JgjDOU/WuA5fbbUxGcN2qQIaedSEmw/1o6+ECMV3Zt/agcAsnSpHITMU0trK2JYv6VbDxwb5pa9NPumFvOJnL2ce2Q/PMa6XjhHUfePCWPm1b6/fvh/MT2xm+jbvGoC7hcm3M6qw2woGtS5TcxiQuiLjB01HU2yNoJ1dpNu75Ci</vt:lpwstr>
  </op:property>
  <op:property fmtid="{D5CDD505-2E9C-101B-9397-08002B2CF9AE}" pid="17" name="_IPGFLOW_P-B6DD_E-1_FP-5_SP-2_CV-244552E8_CN-25B35310">
    <vt:lpwstr>q4ehfc8gAtqh1j8mAZUEbrRu2jBneBQ4Lz2VuqZAnfo6xVMiKJp/C7yrTPGmkwIcaTmNhT7V6jFBenU2ui0j/4swKSVtW5nmpw4UthRb+OQw=</vt:lpwstr>
  </op:property>
  <op:property fmtid="{D5CDD505-2E9C-101B-9397-08002B2CF9AE}" pid="18" name="_IPGFLOW_P-B6DD_E-0_FP-5_CV-2D4294F3_CN-B0569409">
    <vt:lpwstr>DPSPMK|3|364|2|0</vt:lpwstr>
  </op:property>
  <op:property fmtid="{D5CDD505-2E9C-101B-9397-08002B2CF9AE}" pid="19" name="_IPGFLOW_P-B6DD_E-1_FP-6_SP-1_CV-CCD66645_CN-2A61D93E">
    <vt:lpwstr>M/e1PDDhBygiAW1IED9uUaDEaP9RijCE1sV1i2yFCvnTCXynLcD0/fsaV0rASugJ5MJUKEIyMSPiKl8+qYkzAAazQRq35X2sJPnQtayRQtjvQ+zH/WFgIY9xs/esYhbHv/A7EB6MmYdEw7rbHluWLRRdoiWDSAV0OVIJbxZ5f+keIObRx5TZPuScjkYhWVa3D1LvzLl/18WlgWX9Z+Zcu7gOhB57i40+gCgaoJuvRN7Il7s7pSmsS0gRCxxlv9C</vt:lpwstr>
  </op:property>
  <op:property fmtid="{D5CDD505-2E9C-101B-9397-08002B2CF9AE}" pid="20" name="_IPGFLOW_P-B6DD_E-1_FP-6_SP-2_CV-2407D941_CN-BE4A470F">
    <vt:lpwstr>dU+U81wHrHnJ8ownv9DzydoolCC7hNbNUwadgaEgjiX8oiv+xDShSPZC76TKe3puNje7U/GQcLhWAIeUGJWi9Mf+eKVCeEUO+IE3xUJyLEbY=</vt:lpwstr>
  </op:property>
  <op:property fmtid="{D5CDD505-2E9C-101B-9397-08002B2CF9AE}" pid="21" name="_IPGFLOW_P-B6DD_E-0_FP-6_CV-2D4294F3_CN-D9CF8C7">
    <vt:lpwstr>DPSPMK|3|364|2|0</vt:lpwstr>
  </op:property>
  <op:property fmtid="{D5CDD505-2E9C-101B-9397-08002B2CF9AE}" pid="22" name="_IPGFLOW_P-B6DD_E-0_CV-8CDF705E_CN-A95C6017">
    <vt:lpwstr>DPFPMK|3|50|7|0</vt:lpwstr>
  </op:property>
  <op:property fmtid="{D5CDD505-2E9C-101B-9397-08002B2CF9AE}" pid="23" name="_IPGFLOW_P-B6DD_E-1_FP-7_SP-1_CV-A7A20B2C_CN-A3D34736">
    <vt:lpwstr>OeR2jXM7kkP5plqg1/nqSmnG4LSAaYiNfg1TNfsUDbpK16bztoI/xJ2luC1xKZh8vag6/y0wcUymUCVA+qkGwCJpH28zzNlb7iAvrPmwD/9Dh/tFUv+n8Px5T/6vppbr9IhjSAymnznUrJK8LOOZ0KAujC9kULpp7XHMpImgfqbaL+uIYPj0wmafJ1rE8E6mHYuy1nMMRPGT04JEXLSrARoVw5TzZ04qdwc50Mxa69z351ideMGJpKfvEx3tKhI</vt:lpwstr>
  </op:property>
  <op:property fmtid="{D5CDD505-2E9C-101B-9397-08002B2CF9AE}" pid="24" name="_IPGFLOW_P-B6DD_E-1_FP-7_SP-2_CV-D311A5B1_CN-FD3DA654">
    <vt:lpwstr>eL2f7zmFlvH8ynh+fZjIcn7yLc7T2CQhfbSn3AqOfysDtRME/UgDRB4dbHOAZOnfTfPnMNS5qOSPTffjqYTAuV6CCObkSKhYomaT1fQSFNxg+5y/Cntt/5Wv+iQnQ38dy</vt:lpwstr>
  </op:property>
  <op:property fmtid="{D5CDD505-2E9C-101B-9397-08002B2CF9AE}" pid="25" name="_IPGFLOW_P-B6DD_E-0_FP-7_CV-1748F583_CN-4A977A33">
    <vt:lpwstr>DPSPMK|3|384|2|0</vt:lpwstr>
  </op:property>
  <op:property fmtid="{D5CDD505-2E9C-101B-9397-08002B2CF9AE}" pid="26" name="_IPGLAB_P-B6DD_E-1_CV-6253FB81_CN-783F2F04">
    <vt:lpwstr>TmsnoIOM931S+Vg0Rmrc8xDN+GoRzgEqluUX6aJnz3L4HacN0zBUzPvEbeHA911+j84jVPrEbwCeSLJqHDFvqA==</vt:lpwstr>
  </op:property>
</op:Properties>
</file>