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dinow/Yandex.Disk.localized/Sunction Store/Logo/"/>
    </mc:Choice>
  </mc:AlternateContent>
  <xr:revisionPtr revIDLastSave="0" documentId="13_ncr:1_{395E506E-DC2F-B340-BD3A-DDFF30F620BA}" xr6:coauthVersionLast="47" xr6:coauthVersionMax="47" xr10:uidLastSave="{00000000-0000-0000-0000-000000000000}"/>
  <bookViews>
    <workbookView xWindow="580" yWindow="740" windowWidth="28240" windowHeight="17160" xr2:uid="{2DACABE9-3978-1941-8EE7-F6FB98E7BB52}"/>
  </bookViews>
  <sheets>
    <sheet name="Лист1" sheetId="1" r:id="rId1"/>
    <sheet name="brand_id" sheetId="2" r:id="rId2"/>
  </sheets>
  <definedNames>
    <definedName name="_xlnm._FilterDatabase" localSheetId="0" hidden="1">Лист1!$A$1:$D$99</definedName>
    <definedName name="ya_market_47k9p7qz49gq__1" localSheetId="0">Лист1!$A$2:$A$32608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81" i="1"/>
  <c r="B3" i="1"/>
  <c r="B6" i="1"/>
  <c r="B50" i="1"/>
  <c r="B82" i="1"/>
  <c r="B80" i="1"/>
  <c r="B27" i="1"/>
  <c r="B26" i="1"/>
  <c r="B51" i="1"/>
  <c r="B52" i="1"/>
  <c r="B7" i="1"/>
  <c r="B8" i="1"/>
  <c r="B28" i="1"/>
  <c r="B29" i="1"/>
  <c r="B83" i="1"/>
  <c r="B66" i="1"/>
  <c r="B9" i="1"/>
  <c r="B93" i="1"/>
  <c r="B77" i="1"/>
  <c r="B11" i="1"/>
  <c r="B56" i="1"/>
  <c r="B30" i="1"/>
  <c r="B72" i="1"/>
  <c r="B67" i="1"/>
  <c r="B78" i="1"/>
  <c r="B10" i="1"/>
  <c r="B88" i="1"/>
  <c r="B31" i="1"/>
  <c r="B4" i="1"/>
  <c r="B84" i="1"/>
  <c r="B68" i="1"/>
  <c r="B69" i="1"/>
  <c r="B94" i="1"/>
  <c r="B2" i="1"/>
  <c r="B70" i="1"/>
  <c r="B53" i="1"/>
  <c r="B60" i="1"/>
  <c r="B32" i="1"/>
  <c r="B33" i="1"/>
  <c r="B34" i="1"/>
  <c r="B73" i="1"/>
  <c r="B35" i="1"/>
  <c r="B95" i="1"/>
  <c r="B36" i="1"/>
  <c r="B57" i="1"/>
  <c r="B37" i="1"/>
  <c r="B38" i="1"/>
  <c r="B39" i="1"/>
  <c r="B40" i="1"/>
  <c r="B61" i="1"/>
  <c r="B62" i="1"/>
  <c r="B96" i="1"/>
  <c r="B74" i="1"/>
  <c r="B12" i="1"/>
  <c r="B41" i="1"/>
  <c r="B5" i="1"/>
  <c r="B89" i="1"/>
  <c r="B63" i="1"/>
  <c r="B54" i="1"/>
  <c r="B42" i="1"/>
  <c r="B85" i="1"/>
  <c r="B58" i="1"/>
  <c r="B13" i="1"/>
  <c r="B14" i="1"/>
  <c r="B90" i="1"/>
  <c r="B86" i="1"/>
  <c r="B16" i="1"/>
  <c r="B91" i="1"/>
  <c r="B43" i="1"/>
  <c r="B44" i="1"/>
  <c r="B15" i="1"/>
  <c r="B17" i="1"/>
  <c r="B18" i="1"/>
  <c r="B19" i="1"/>
  <c r="B92" i="1"/>
  <c r="B55" i="1"/>
  <c r="B25" i="1"/>
  <c r="B45" i="1"/>
  <c r="B87" i="1"/>
  <c r="B59" i="1"/>
  <c r="B46" i="1"/>
  <c r="B20" i="1"/>
  <c r="B71" i="1"/>
  <c r="B79" i="1"/>
  <c r="B21" i="1"/>
  <c r="B64" i="1"/>
  <c r="B65" i="1"/>
  <c r="B47" i="1"/>
  <c r="B48" i="1"/>
  <c r="B99" i="1"/>
  <c r="B22" i="1"/>
  <c r="B98" i="1"/>
  <c r="B23" i="1"/>
  <c r="B24" i="1"/>
  <c r="B75" i="1"/>
  <c r="B76" i="1"/>
  <c r="B9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330BDE-2D7A-3A4E-A5FD-1A81F4C311D7}" name="ya_market_47k9p7qz49gq (1)" type="6" refreshedVersion="8" background="1" saveData="1">
    <textPr codePage="65001" sourceFile="/Users/kudinow/Downloads/ya_market_47k9p7qz49gq (1).xml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<sst xmlns="http://schemas.openxmlformats.org/spreadsheetml/2006/main" count="631" uniqueCount="528">
  <si>
    <t>Akoni</t>
  </si>
  <si>
    <t>Alexander McQueen</t>
  </si>
  <si>
    <t>Andy Wolf</t>
  </si>
  <si>
    <t>Armani Exchange</t>
  </si>
  <si>
    <t>Arnette</t>
  </si>
  <si>
    <t>Balenciaga</t>
  </si>
  <si>
    <t>Belstaff</t>
  </si>
  <si>
    <t>Bentley</t>
  </si>
  <si>
    <t>Boss Orange</t>
  </si>
  <si>
    <t>Boss</t>
  </si>
  <si>
    <t>Bottega Veneta</t>
  </si>
  <si>
    <t>Brioni</t>
  </si>
  <si>
    <t>Burberry</t>
  </si>
  <si>
    <t>Bvlgari</t>
  </si>
  <si>
    <t>Carolina Herrera</t>
  </si>
  <si>
    <t>Carrera</t>
  </si>
  <si>
    <t>Cazal</t>
  </si>
  <si>
    <t>Celine</t>
  </si>
  <si>
    <t>Chanel</t>
  </si>
  <si>
    <t>Chloé</t>
  </si>
  <si>
    <t>Christian Roth</t>
  </si>
  <si>
    <t>Coach</t>
  </si>
  <si>
    <t>Converse</t>
  </si>
  <si>
    <t>David Beckham</t>
  </si>
  <si>
    <t>Davidoff</t>
  </si>
  <si>
    <t>DIOR</t>
  </si>
  <si>
    <t>DITA</t>
  </si>
  <si>
    <t>Dolce &amp; Gabbana</t>
  </si>
  <si>
    <t>Dolce Vita</t>
  </si>
  <si>
    <t>Dsquared2</t>
  </si>
  <si>
    <t>Emporio Armani</t>
  </si>
  <si>
    <t>Etnia Barcelona</t>
  </si>
  <si>
    <t>Fendi</t>
  </si>
  <si>
    <t>Fred</t>
  </si>
  <si>
    <t>GIGI Studios</t>
  </si>
  <si>
    <t>Giorgio Armani</t>
  </si>
  <si>
    <t>Givenchy</t>
  </si>
  <si>
    <t>Gucci</t>
  </si>
  <si>
    <t>Guess</t>
  </si>
  <si>
    <t>Havaianas</t>
  </si>
  <si>
    <t>Hugo</t>
  </si>
  <si>
    <t>Isabel Marant</t>
  </si>
  <si>
    <t>Jaguar</t>
  </si>
  <si>
    <t>Jimmy Choo</t>
  </si>
  <si>
    <t>Joop!</t>
  </si>
  <si>
    <t>Kate Spade</t>
  </si>
  <si>
    <t>Lacoste</t>
  </si>
  <si>
    <t>Levi's</t>
  </si>
  <si>
    <t>Love Moschino</t>
  </si>
  <si>
    <t>M Missoni</t>
  </si>
  <si>
    <t>Marc Jacobs</t>
  </si>
  <si>
    <t>Max Mara</t>
  </si>
  <si>
    <t>Max&amp;Co.</t>
  </si>
  <si>
    <t>MCQ</t>
  </si>
  <si>
    <t>Menrad</t>
  </si>
  <si>
    <t>Michael Kors</t>
  </si>
  <si>
    <t>Missoni</t>
  </si>
  <si>
    <t>Miu Miu</t>
  </si>
  <si>
    <t>MO</t>
  </si>
  <si>
    <t>Moncler</t>
  </si>
  <si>
    <t>Montblanc</t>
  </si>
  <si>
    <t>Moschino</t>
  </si>
  <si>
    <t>Mykita</t>
  </si>
  <si>
    <t>Nike</t>
  </si>
  <si>
    <t>Oakley</t>
  </si>
  <si>
    <t>Oliver Peoples</t>
  </si>
  <si>
    <t>Opal</t>
  </si>
  <si>
    <t>Orgreen</t>
  </si>
  <si>
    <t>Persol</t>
  </si>
  <si>
    <t>Philipp Plein</t>
  </si>
  <si>
    <t>Pierre Cardin</t>
  </si>
  <si>
    <t>Polaroid</t>
  </si>
  <si>
    <t>Polo</t>
  </si>
  <si>
    <t>Prada</t>
  </si>
  <si>
    <t>Ralph</t>
  </si>
  <si>
    <t>Ray-Ban</t>
  </si>
  <si>
    <t>Roberto Cavalli</t>
  </si>
  <si>
    <t>Saint Laurent</t>
  </si>
  <si>
    <t>Scuderia Ferrari</t>
  </si>
  <si>
    <t>Seventh Street</t>
  </si>
  <si>
    <t>Silhouette</t>
  </si>
  <si>
    <t>Skaga</t>
  </si>
  <si>
    <t>Smith</t>
  </si>
  <si>
    <t>Starck</t>
  </si>
  <si>
    <t>Stella McCartney</t>
  </si>
  <si>
    <t>Thom Browne</t>
  </si>
  <si>
    <t>Tiffany &amp; Co.</t>
  </si>
  <si>
    <t>Timberland</t>
  </si>
  <si>
    <t>Tom Ford</t>
  </si>
  <si>
    <t>Tommy Hilfiger</t>
  </si>
  <si>
    <t>Tropical</t>
  </si>
  <si>
    <t>Valentin Yudashkin</t>
  </si>
  <si>
    <t>Valentino</t>
  </si>
  <si>
    <t>Vehla</t>
  </si>
  <si>
    <t>Versace</t>
  </si>
  <si>
    <t>Vogue</t>
  </si>
  <si>
    <t>Zadig &amp; Voltaire</t>
  </si>
  <si>
    <t>ZILLI</t>
  </si>
  <si>
    <t>Ad Lib</t>
  </si>
  <si>
    <t>Adensco</t>
  </si>
  <si>
    <t>Adidas</t>
  </si>
  <si>
    <t>Adidas Originals</t>
  </si>
  <si>
    <t>Adidas Sport</t>
  </si>
  <si>
    <t>Adolfo Dominguez</t>
  </si>
  <si>
    <t>Agatha Ruiz de la Prada</t>
  </si>
  <si>
    <t>Agent Provocateur</t>
  </si>
  <si>
    <t>Airlock</t>
  </si>
  <si>
    <t>Alain Mikli</t>
  </si>
  <si>
    <t>Alexander Wang</t>
  </si>
  <si>
    <t>Alium</t>
  </si>
  <si>
    <t>All Poets</t>
  </si>
  <si>
    <t>Allpoets</t>
  </si>
  <si>
    <t>AM</t>
  </si>
  <si>
    <t>Anna Sui</t>
  </si>
  <si>
    <t>Anne Klein</t>
  </si>
  <si>
    <t>Any Di</t>
  </si>
  <si>
    <t>Aramis</t>
  </si>
  <si>
    <t>AREA</t>
  </si>
  <si>
    <t>Aristar</t>
  </si>
  <si>
    <t>Armand Basi</t>
  </si>
  <si>
    <t>Azzaro</t>
  </si>
  <si>
    <t>Azzedine Alaïa</t>
  </si>
  <si>
    <t>Baldinini</t>
  </si>
  <si>
    <t>Bally</t>
  </si>
  <si>
    <t>Balmain</t>
  </si>
  <si>
    <t>Banana Moon</t>
  </si>
  <si>
    <t>Banana Republic</t>
  </si>
  <si>
    <t>Barberini</t>
  </si>
  <si>
    <t>Barton Perreira</t>
  </si>
  <si>
    <t>Bebe</t>
  </si>
  <si>
    <t>Bench</t>
  </si>
  <si>
    <t>Berluti</t>
  </si>
  <si>
    <t>Bikkembergs</t>
  </si>
  <si>
    <t>Blackfin</t>
  </si>
  <si>
    <t>Blauer.</t>
  </si>
  <si>
    <t>Blenders</t>
  </si>
  <si>
    <t>Bliz</t>
  </si>
  <si>
    <t>Blumarine</t>
  </si>
  <si>
    <t>BMW</t>
  </si>
  <si>
    <t>BMW M Motorsport</t>
  </si>
  <si>
    <t>Bogner</t>
  </si>
  <si>
    <t>Bolle</t>
  </si>
  <si>
    <t>Bolle Safety</t>
  </si>
  <si>
    <t>Bolon</t>
  </si>
  <si>
    <t>Borbonese</t>
  </si>
  <si>
    <t>Boucheron</t>
  </si>
  <si>
    <t>Brooks Brothers</t>
  </si>
  <si>
    <t>Brunello Cucinelli</t>
  </si>
  <si>
    <t>Byblos</t>
  </si>
  <si>
    <t>Calvin Klein</t>
  </si>
  <si>
    <t>Calvin Klein Jeans</t>
  </si>
  <si>
    <t>Caroline Abram</t>
  </si>
  <si>
    <t>Cartier</t>
  </si>
  <si>
    <t>Cath Kidston</t>
  </si>
  <si>
    <t>CEBE</t>
  </si>
  <si>
    <t>CEO V</t>
  </si>
  <si>
    <t>Champion</t>
  </si>
  <si>
    <t>Chantal Thomass</t>
  </si>
  <si>
    <t>Charles</t>
  </si>
  <si>
    <t>Charmant</t>
  </si>
  <si>
    <t>Charriol</t>
  </si>
  <si>
    <t>Chesterfield</t>
  </si>
  <si>
    <t>Chiara Ferragni</t>
  </si>
  <si>
    <t>Chopard</t>
  </si>
  <si>
    <t>Christian Lacroix</t>
  </si>
  <si>
    <t>Christopher Kane</t>
  </si>
  <si>
    <t>Chrome Hearts</t>
  </si>
  <si>
    <t>Clic</t>
  </si>
  <si>
    <t>Cole Haan</t>
  </si>
  <si>
    <t>Columbia</t>
  </si>
  <si>
    <t>Costa</t>
  </si>
  <si>
    <t>Courrèges</t>
  </si>
  <si>
    <t>CR7</t>
  </si>
  <si>
    <t>Cutler and Gross</t>
  </si>
  <si>
    <t>Deus Ex Machine</t>
  </si>
  <si>
    <t>Diane de Carlo</t>
  </si>
  <si>
    <t>Diff</t>
  </si>
  <si>
    <t>Dior Homme</t>
  </si>
  <si>
    <t>DITA Lancier</t>
  </si>
  <si>
    <t>DKNY</t>
  </si>
  <si>
    <t>Donna Karan</t>
  </si>
  <si>
    <t>Dooky</t>
  </si>
  <si>
    <t>Dragon</t>
  </si>
  <si>
    <t>Draper James</t>
  </si>
  <si>
    <t>Dries van Noten</t>
  </si>
  <si>
    <t>Ducati</t>
  </si>
  <si>
    <t>Dunhill</t>
  </si>
  <si>
    <t>East</t>
  </si>
  <si>
    <t>Eddie Bauer</t>
  </si>
  <si>
    <t>Eigengrau</t>
  </si>
  <si>
    <t>Einstoffen</t>
  </si>
  <si>
    <t>Elie Saab</t>
  </si>
  <si>
    <t>Elizabeth Arden</t>
  </si>
  <si>
    <t>Elle</t>
  </si>
  <si>
    <t>Emilio Pucci</t>
  </si>
  <si>
    <t>Entourage of 7</t>
  </si>
  <si>
    <t>Erdem</t>
  </si>
  <si>
    <t>Ermenegildo Zegna</t>
  </si>
  <si>
    <t>Escada</t>
  </si>
  <si>
    <t>Esprit</t>
  </si>
  <si>
    <t>ESS</t>
  </si>
  <si>
    <t>Etro</t>
  </si>
  <si>
    <t>Études</t>
  </si>
  <si>
    <t>Experteyes</t>
  </si>
  <si>
    <t>Eyepetizer</t>
  </si>
  <si>
    <t>Face a Face</t>
  </si>
  <si>
    <t>Façonnable</t>
  </si>
  <si>
    <t>Fenty</t>
  </si>
  <si>
    <t>Ferrari</t>
  </si>
  <si>
    <t>Fila</t>
  </si>
  <si>
    <t>Flair</t>
  </si>
  <si>
    <t>Flexon</t>
  </si>
  <si>
    <t>Forbes</t>
  </si>
  <si>
    <t>Fossil</t>
  </si>
  <si>
    <t>Franco Sordelli</t>
  </si>
  <si>
    <t>Furla</t>
  </si>
  <si>
    <t>G Star Raw</t>
  </si>
  <si>
    <t>Gant</t>
  </si>
  <si>
    <t>GAP</t>
  </si>
  <si>
    <t>GCDS</t>
  </si>
  <si>
    <t>Genesis</t>
  </si>
  <si>
    <t>Genny</t>
  </si>
  <si>
    <t>Gentle Monster</t>
  </si>
  <si>
    <t>Gerry Weber</t>
  </si>
  <si>
    <t>Greater Than Infinity</t>
  </si>
  <si>
    <t>Guy Laroche</t>
  </si>
  <si>
    <t>H2Optix</t>
  </si>
  <si>
    <t>Hackett</t>
  </si>
  <si>
    <t>Haffmans &amp; Neumeister</t>
  </si>
  <si>
    <t>Hally &amp; Son</t>
  </si>
  <si>
    <t>Harley Davidson</t>
  </si>
  <si>
    <t>Hello Kitty</t>
  </si>
  <si>
    <t>Henry Jullien</t>
  </si>
  <si>
    <t>Hoffmann</t>
  </si>
  <si>
    <t>Hublot</t>
  </si>
  <si>
    <t>ic! Berlin</t>
  </si>
  <si>
    <t>Iceberg</t>
  </si>
  <si>
    <t>ill.i</t>
  </si>
  <si>
    <t>ill.i Optics</t>
  </si>
  <si>
    <t>Inface</t>
  </si>
  <si>
    <t>Isaak Mizrahi</t>
  </si>
  <si>
    <t>J-Line</t>
  </si>
  <si>
    <t>Jacquemus</t>
  </si>
  <si>
    <t>Jill Stuart</t>
  </si>
  <si>
    <t>Joe</t>
  </si>
  <si>
    <t>John Galliano</t>
  </si>
  <si>
    <t>John Richmond</t>
  </si>
  <si>
    <t>John Varvatos</t>
  </si>
  <si>
    <t>Jones</t>
  </si>
  <si>
    <t>Joseph Abboud</t>
  </si>
  <si>
    <t>Joules</t>
  </si>
  <si>
    <t>Juicy Couture</t>
  </si>
  <si>
    <t>Julia Baker</t>
  </si>
  <si>
    <t>Just Cavalli</t>
  </si>
  <si>
    <t>K’NEX</t>
  </si>
  <si>
    <t>Karen Millen</t>
  </si>
  <si>
    <t>Karl Lagerfeld</t>
  </si>
  <si>
    <t>Kartel</t>
  </si>
  <si>
    <t>Kenzo</t>
  </si>
  <si>
    <t>KI ET LA</t>
  </si>
  <si>
    <t>Kilsgaard</t>
  </si>
  <si>
    <t>Kodak</t>
  </si>
  <si>
    <t>Kris van Assche</t>
  </si>
  <si>
    <t>La Martina</t>
  </si>
  <si>
    <t>Lancel</t>
  </si>
  <si>
    <t>Lanvin</t>
  </si>
  <si>
    <t>Laura Biagiotti</t>
  </si>
  <si>
    <t>Le coq sportif</t>
  </si>
  <si>
    <t>Le Specs</t>
  </si>
  <si>
    <t>Leisure Society</t>
  </si>
  <si>
    <t>Lenton &amp; Rusby</t>
  </si>
  <si>
    <t>Leonardo D.</t>
  </si>
  <si>
    <t>Linda Farrow</t>
  </si>
  <si>
    <t>Lindberg</t>
  </si>
  <si>
    <t>Liu Jo</t>
  </si>
  <si>
    <t>Liz Claiborne</t>
  </si>
  <si>
    <t>Loewe</t>
  </si>
  <si>
    <t>London Fog</t>
  </si>
  <si>
    <t>Longchamp</t>
  </si>
  <si>
    <t>Longines</t>
  </si>
  <si>
    <t>Lool</t>
  </si>
  <si>
    <t>Lotto</t>
  </si>
  <si>
    <t>Lozza</t>
  </si>
  <si>
    <t>Lucky Brand</t>
  </si>
  <si>
    <t>Lunor</t>
  </si>
  <si>
    <t>Lutece</t>
  </si>
  <si>
    <t>Luxottica</t>
  </si>
  <si>
    <t>Madame</t>
  </si>
  <si>
    <t>Magda Butrym</t>
  </si>
  <si>
    <t>Maje</t>
  </si>
  <si>
    <t>Makellos</t>
  </si>
  <si>
    <t>Marchon NYC</t>
  </si>
  <si>
    <t>Marciano</t>
  </si>
  <si>
    <t>Marni</t>
  </si>
  <si>
    <t>Maserati</t>
  </si>
  <si>
    <t>Masunaga</t>
  </si>
  <si>
    <t>Matsuda</t>
  </si>
  <si>
    <t>Matthew Williamson</t>
  </si>
  <si>
    <t>Maui Jim</t>
  </si>
  <si>
    <t>Maybach</t>
  </si>
  <si>
    <t>McAllister</t>
  </si>
  <si>
    <t>McLaren</t>
  </si>
  <si>
    <t>MCM</t>
  </si>
  <si>
    <t>Metropolitan</t>
  </si>
  <si>
    <t>MEXX</t>
  </si>
  <si>
    <t>Mila ZB</t>
  </si>
  <si>
    <t>Minamoto</t>
  </si>
  <si>
    <t>Minima</t>
  </si>
  <si>
    <t>Miraflex</t>
  </si>
  <si>
    <t>Mirella Mori</t>
  </si>
  <si>
    <t>Misc</t>
  </si>
  <si>
    <t>Moleskine</t>
  </si>
  <si>
    <t>Momodesign</t>
  </si>
  <si>
    <t>Monogram</t>
  </si>
  <si>
    <t>Montegrappa</t>
  </si>
  <si>
    <t>Morgan</t>
  </si>
  <si>
    <t>Moscot</t>
  </si>
  <si>
    <t>Mr. Wonderful</t>
  </si>
  <si>
    <t>Mulberry</t>
  </si>
  <si>
    <t>N21</t>
  </si>
  <si>
    <t>Nathalie Blanc</t>
  </si>
  <si>
    <t>Native</t>
  </si>
  <si>
    <t>Nautica</t>
  </si>
  <si>
    <t>New Balance</t>
  </si>
  <si>
    <t>Nicoleta Buchi</t>
  </si>
  <si>
    <t>Nifties</t>
  </si>
  <si>
    <t>Nima Benati</t>
  </si>
  <si>
    <t>Nina Ricci</t>
  </si>
  <si>
    <t>Nine West</t>
  </si>
  <si>
    <t>Omega</t>
  </si>
  <si>
    <t>Opposit</t>
  </si>
  <si>
    <t>Oscar de la Renta</t>
  </si>
  <si>
    <t>OWP</t>
  </si>
  <si>
    <t>Oxydo</t>
  </si>
  <si>
    <t>OYOBox</t>
  </si>
  <si>
    <t>Paco Rabanne</t>
  </si>
  <si>
    <t>Paul Smith</t>
  </si>
  <si>
    <t>Pepe Jeans</t>
  </si>
  <si>
    <t>Perry Ellis</t>
  </si>
  <si>
    <t>Philippe V</t>
  </si>
  <si>
    <t>Phillip Lim</t>
  </si>
  <si>
    <t>Philosophy</t>
  </si>
  <si>
    <t>Pilgrim</t>
  </si>
  <si>
    <t>Playmobil</t>
  </si>
  <si>
    <t>Police</t>
  </si>
  <si>
    <t>Pomellato</t>
  </si>
  <si>
    <t>Porsche Design</t>
  </si>
  <si>
    <t>Ports</t>
  </si>
  <si>
    <t>Prabal Gurung</t>
  </si>
  <si>
    <t>Prada Linea Rossa</t>
  </si>
  <si>
    <t>Privé Revaux</t>
  </si>
  <si>
    <t>Prodesign Denmark</t>
  </si>
  <si>
    <t>Psycho Bunny</t>
  </si>
  <si>
    <t>Puma</t>
  </si>
  <si>
    <t>Pure</t>
  </si>
  <si>
    <t>Rag &amp; Bone</t>
  </si>
  <si>
    <t>Ralph &amp; Russo</t>
  </si>
  <si>
    <t>Ralph Anderl</t>
  </si>
  <si>
    <t>Ralph Lauren</t>
  </si>
  <si>
    <t>Ralph Vaessen</t>
  </si>
  <si>
    <t>Rebecca Minkoff</t>
  </si>
  <si>
    <t>Replay</t>
  </si>
  <si>
    <t>Revlon</t>
  </si>
  <si>
    <t>Rimowa</t>
  </si>
  <si>
    <t>Rip Curl</t>
  </si>
  <si>
    <t>Rocco</t>
  </si>
  <si>
    <t>Rodenstock</t>
  </si>
  <si>
    <t>Rolles</t>
  </si>
  <si>
    <t>Roy Robson</t>
  </si>
  <si>
    <t>S.T. Dupont</t>
  </si>
  <si>
    <t>Safilo</t>
  </si>
  <si>
    <t>Saks Fifth Avenue</t>
  </si>
  <si>
    <t>Salvatore Ferragamo</t>
  </si>
  <si>
    <t>Sandro</t>
  </si>
  <si>
    <t>Scotch &amp; Soda</t>
  </si>
  <si>
    <t>Seeoo</t>
  </si>
  <si>
    <t>Seiko</t>
  </si>
  <si>
    <t>Serengeti</t>
  </si>
  <si>
    <t>Sergio Tacchini</t>
  </si>
  <si>
    <t>Sferoflex</t>
  </si>
  <si>
    <t>Shinola</t>
  </si>
  <si>
    <t>Skechers</t>
  </si>
  <si>
    <t>Sospiri</t>
  </si>
  <si>
    <t>Sportmax</t>
  </si>
  <si>
    <t>Spy+</t>
  </si>
  <si>
    <t>Spyder</t>
  </si>
  <si>
    <t>Stax</t>
  </si>
  <si>
    <t>Sting</t>
  </si>
  <si>
    <t>Strellson</t>
  </si>
  <si>
    <t>Sunny Cords</t>
  </si>
  <si>
    <t>Suri Frey</t>
  </si>
  <si>
    <t>Swarovski</t>
  </si>
  <si>
    <t>TAG Heuer</t>
  </si>
  <si>
    <t>Talla</t>
  </si>
  <si>
    <t>Tarian</t>
  </si>
  <si>
    <t>Tattva</t>
  </si>
  <si>
    <t>Ted Baker</t>
  </si>
  <si>
    <t>Ted Walker</t>
  </si>
  <si>
    <t>Tehia</t>
  </si>
  <si>
    <t>Tete a lunettes</t>
  </si>
  <si>
    <t>The Attico</t>
  </si>
  <si>
    <t>The Row</t>
  </si>
  <si>
    <t>Tod's</t>
  </si>
  <si>
    <t>Tom Tailor</t>
  </si>
  <si>
    <t>Tomas Maier</t>
  </si>
  <si>
    <t>Tommy Jeans</t>
  </si>
  <si>
    <t>Tonino Lamborghini</t>
  </si>
  <si>
    <t>Tony Hawk</t>
  </si>
  <si>
    <t>Tory Burch</t>
  </si>
  <si>
    <t>Tous</t>
  </si>
  <si>
    <t>Tres Jolie</t>
  </si>
  <si>
    <t>Trudi</t>
  </si>
  <si>
    <t>Trussardi</t>
  </si>
  <si>
    <t>Try Titanium</t>
  </si>
  <si>
    <t>Tumi</t>
  </si>
  <si>
    <t>Twinset</t>
  </si>
  <si>
    <t>U.S. Polo Assn.</t>
  </si>
  <si>
    <t>Under Armour</t>
  </si>
  <si>
    <t>Underground</t>
  </si>
  <si>
    <t>United Colors of Benetton</t>
  </si>
  <si>
    <t>Vicomte A.</t>
  </si>
  <si>
    <t>Victor Hugo</t>
  </si>
  <si>
    <t>Victoria Beckham</t>
  </si>
  <si>
    <t>Vivienne Westwood</t>
  </si>
  <si>
    <t>Vuarnet</t>
  </si>
  <si>
    <t>Vuillet Vega</t>
  </si>
  <si>
    <t>Walter van Beirendonck</t>
  </si>
  <si>
    <t>Web</t>
  </si>
  <si>
    <t>William Morris</t>
  </si>
  <si>
    <t>WooDone</t>
  </si>
  <si>
    <t>Woow</t>
  </si>
  <si>
    <t>Yalea</t>
  </si>
  <si>
    <t>Yohji Yamamoto</t>
  </si>
  <si>
    <t>Zeiss</t>
  </si>
  <si>
    <t>ZeroRH+</t>
  </si>
  <si>
    <t>brand</t>
  </si>
  <si>
    <t>brand_id</t>
  </si>
  <si>
    <t>logo_yes-no</t>
  </si>
  <si>
    <t>https://disk.yandex.ru/i/kaVzw5GXVLWFnA</t>
  </si>
  <si>
    <t>https://disk.yandex.ru/i/CnvJrxGdRPOIBQ</t>
  </si>
  <si>
    <t>https://disk.yandex.ru/i/Pb_YaDczKfvYxA</t>
  </si>
  <si>
    <t>https://disk.yandex.ru/i/iDlPGw8mLoYfXw</t>
  </si>
  <si>
    <t>https://disk.yandex.ru/i/wMdpvBNL_XvHQg</t>
  </si>
  <si>
    <t>https://disk.yandex.ru/i/cPDUCady9shEmQ</t>
  </si>
  <si>
    <t>https://disk.yandex.ru/i/72R05YKVEFne7g</t>
  </si>
  <si>
    <t>https://disk.yandex.ru/i/945r1ctHpGIixg</t>
  </si>
  <si>
    <t>https://disk.yandex.ru/i/BalpZBW-Om6JFA</t>
  </si>
  <si>
    <t>https://disk.yandex.ru/i/UeupbaqVS1we_A</t>
  </si>
  <si>
    <t>https://disk.yandex.ru/i/8DAVNAG7_nTL9g</t>
  </si>
  <si>
    <t>https://disk.yandex.ru/i/nOTwgHwGMHvtaQ</t>
  </si>
  <si>
    <t>https://disk.yandex.ru/i/3G_fbuBvY3GBWg</t>
  </si>
  <si>
    <t>https://disk.yandex.ru/i/7G_wA_XMy5888Q</t>
  </si>
  <si>
    <t>https://disk.yandex.ru/i/o56-1MUdA99rDw</t>
  </si>
  <si>
    <t>https://disk.yandex.ru/i/aXwwMxs33bObJg</t>
  </si>
  <si>
    <t>https://disk.yandex.ru/i/1LyIQnCH0JgD1Q</t>
  </si>
  <si>
    <t>https://disk.yandex.ru/i/AO8AibAR0U5ibA</t>
  </si>
  <si>
    <t>https://disk.yandex.ru/i/Q0JFlh7_CIN-ug</t>
  </si>
  <si>
    <t>https://disk.yandex.ru/i/7RQ2eQvacfa31A</t>
  </si>
  <si>
    <t>https://disk.yandex.ru/i/FX5-eNY7i6RouA</t>
  </si>
  <si>
    <t>https://disk.yandex.ru/i/opwcs7fEolUu4Q</t>
  </si>
  <si>
    <t>https://disk.yandex.ru/i/8sEgLKCtGvGHaw</t>
  </si>
  <si>
    <t>https://disk.yandex.ru/i/3MKIJ2Ka18FwNg</t>
  </si>
  <si>
    <t>https://disk.yandex.ru/i/qPlFSTOoGfRxnA</t>
  </si>
  <si>
    <t>https://disk.yandex.ru/i/csG8o5J0xyIfyw</t>
  </si>
  <si>
    <t>https://disk.yandex.ru/i/D4bQ43Dw_z8Isg</t>
  </si>
  <si>
    <t>https://disk.yandex.ru/i/pNqxTTGID-TlDg</t>
  </si>
  <si>
    <t>https://disk.yandex.ru/i/dm_HlvcAzKsffg</t>
  </si>
  <si>
    <t>https://disk.yandex.ru/i/UJZ2yFaePMVVNw</t>
  </si>
  <si>
    <t>https://disk.yandex.ru/i/3_bbGGXFWF-kwg</t>
  </si>
  <si>
    <t>https://disk.yandex.ru/i/monqUu5Iafdt3Q</t>
  </si>
  <si>
    <t>https://disk.yandex.ru/i/9ZDmcZ4F19RU7A</t>
  </si>
  <si>
    <t>https://disk.yandex.ru/i/z6_ZcEDMycM3zg</t>
  </si>
  <si>
    <t>https://disk.yandex.ru/i/BBS_fUsKS8upNg</t>
  </si>
  <si>
    <t>https://disk.yandex.ru/i/RuGPoUa7oeBksQ</t>
  </si>
  <si>
    <t>https://disk.yandex.ru/i/z6qIgF9ZHv7axQ</t>
  </si>
  <si>
    <t>https://disk.yandex.ru/i/QxWzLMC2uh_PTQ</t>
  </si>
  <si>
    <t>https://disk.yandex.ru/i/lKDOhB1500qJGQ</t>
  </si>
  <si>
    <t>https://disk.yandex.ru/i/fCzFHQfye8Cfeg</t>
  </si>
  <si>
    <t>https://disk.yandex.ru/i/z1pPWEe27Ejm5w</t>
  </si>
  <si>
    <t>https://disk.yandex.ru/i/CRR4C-2kKuakiA</t>
  </si>
  <si>
    <t>https://disk.yandex.ru/i/orxyXLAvraRQoQ</t>
  </si>
  <si>
    <t>https://disk.yandex.ru/i/oAvL8GE7p39FyA</t>
  </si>
  <si>
    <t>https://disk.yandex.ru/i/DJcCu-4V8HRIow</t>
  </si>
  <si>
    <t>https://disk.yandex.ru/i/ekcxn5ZTySl7JQ</t>
  </si>
  <si>
    <t>https://disk.yandex.ru/i/2VNlE-vWh7zq7g</t>
  </si>
  <si>
    <t>https://disk.yandex.ru/i/PLlELigyNy150w</t>
  </si>
  <si>
    <t>https://disk.yandex.ru/i/PxZ3OcuL46lzhQ</t>
  </si>
  <si>
    <t>https://disk.yandex.ru/i/TX0JbgkDyf3e3w</t>
  </si>
  <si>
    <t>https://disk.yandex.ru/i/8rWWoyHQjPxhnA</t>
  </si>
  <si>
    <t>https://disk.yandex.ru/i/znj2aE_oTjz1xw</t>
  </si>
  <si>
    <t>https://disk.yandex.ru/i/CCRdI0m7VMjbnw</t>
  </si>
  <si>
    <t>https://disk.yandex.ru/i/_lbO5vXgLTnJ5w</t>
  </si>
  <si>
    <t>https://disk.yandex.ru/i/7LZVChGBVSx90Q</t>
  </si>
  <si>
    <t>https://disk.yandex.ru/i/1ixyu2MZEmpzzA</t>
  </si>
  <si>
    <t>https://disk.yandex.ru/i/wNdjjSghhqQ2aA</t>
  </si>
  <si>
    <t>https://disk.yandex.ru/i/8nrGXVV0N-V4oA</t>
  </si>
  <si>
    <t>https://disk.yandex.ru/i/YUhWlZ3X1VNkMw</t>
  </si>
  <si>
    <t>https://disk.yandex.ru/i/R-W4mUPj4U-T8Q</t>
  </si>
  <si>
    <t>https://disk.yandex.ru/i/VlpGdAi77QrhsA</t>
  </si>
  <si>
    <t>https://disk.yandex.ru/i/rbFGpE1AeC48TQ</t>
  </si>
  <si>
    <t>https://disk.yandex.ru/i/2Av4SgHQw00FPQ</t>
  </si>
  <si>
    <t>https://disk.yandex.ru/i/YwthYyTHqkrWvw</t>
  </si>
  <si>
    <t>https://disk.yandex.ru/i/Ep-Cs_JeRna1tw</t>
  </si>
  <si>
    <t>https://disk.yandex.ru/i/9JWtdvKzRq02TQ</t>
  </si>
  <si>
    <t>https://disk.yandex.ru/i/5DqozwuJQ1nZnw</t>
  </si>
  <si>
    <t>https://disk.yandex.ru/i/ciRI3OuEBHzusA</t>
  </si>
  <si>
    <t>https://disk.yandex.ru/i/qhSEzwPs31SDgA</t>
  </si>
  <si>
    <t>https://disk.yandex.ru/i/GrNKRAUb5eiS6g</t>
  </si>
  <si>
    <t>https://disk.yandex.ru/i/XBYEOPOixbwwiQ</t>
  </si>
  <si>
    <t>https://disk.yandex.ru/i/7dtdYGioKEG-NQ</t>
  </si>
  <si>
    <t>https://disk.yandex.ru/i/IbJ1iHmKzuelOg</t>
  </si>
  <si>
    <t>https://disk.yandex.ru/i/96S7v88gob5Zcw</t>
  </si>
  <si>
    <t>https://disk.yandex.ru/i/Rmf6Lklf2LylaA</t>
  </si>
  <si>
    <t>https://disk.yandex.ru/i/YZajacN-EXRsWw</t>
  </si>
  <si>
    <t>https://disk.yandex.ru/i/oIo5VTd65XkTLA</t>
  </si>
  <si>
    <t>https://disk.yandex.ru/i/xEQtENxucFV5lQ</t>
  </si>
  <si>
    <t>https://disk.yandex.ru/i/0Q2dC0sIIfLZAw</t>
  </si>
  <si>
    <t>https://disk.yandex.ru/i/d39tNhSkF5yKwg</t>
  </si>
  <si>
    <t>https://disk.yandex.ru/i/Yy1hT8wXkLFFrA</t>
  </si>
  <si>
    <t>https://disk.yandex.ru/i/se872opMt0uDwg</t>
  </si>
  <si>
    <t>https://disk.yandex.ru/i/GhFpxal0GbrZJA</t>
  </si>
  <si>
    <t>https://disk.yandex.ru/i/FNSTGTn2VPKYFg</t>
  </si>
  <si>
    <t>https://disk.yandex.ru/i/1ZvUW1IW1mYLWA</t>
  </si>
  <si>
    <t>https://disk.yandex.ru/i/aKvzA-45C2tjVA</t>
  </si>
  <si>
    <t>https://disk.yandex.ru/i/E902F6jhdUCI9w</t>
  </si>
  <si>
    <t>https://disk.yandex.ru/i/IlBp2yrtieb9vQ</t>
  </si>
  <si>
    <t>https://disk.yandex.ru/i/dKIv-Gdl27xsNA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</si>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</sst>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0"/>
      <color theme="1"/>
      <name val="Helvetica Neue"/>
      <family val="2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a_market_47k9p7qz49gq (1)" connectionId="1" xr16:uid="{781D6177-7062-6244-980B-49E7493133B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3C9F-2609-2C40-8A9F-8C0B258C85C1}">
  <dimension ref="A1:D99"/>
  <sheetViews>
    <sheetView tabSelected="1" zoomScaleNormal="100" workbookViewId="0">
      <selection activeCell="D2" sqref="D2"/>
    </sheetView>
  </sheetViews>
  <sheetFormatPr baseColWidth="10" defaultRowHeight="16" x14ac:dyDescent="0.2"/>
  <cols>
    <col min="1" max="1" width="21.1640625" customWidth="1"/>
    <col min="3" max="3" width="17" customWidth="1"/>
  </cols>
  <sheetData>
    <row r="1" spans="1:4" x14ac:dyDescent="0.2">
      <c r="A1" t="s">
        <v>435</v>
      </c>
      <c r="B1" t="s">
        <v>436</v>
      </c>
      <c r="C1" t="s">
        <v>437</v>
      </c>
      <c r="D1" t="s">
        <v>527</v>
      </c>
    </row>
    <row r="2" spans="1:4" x14ac:dyDescent="0.2">
      <c r="A2" t="s">
        <v>35</v>
      </c>
      <c r="B2">
        <f>_xlfn.XLOOKUP(A2,brand_id!B:B,brand_id!A:A)</f>
        <v>4</v>
      </c>
      <c r="C2">
        <v>1</v>
      </c>
      <c r="D2" t="s">
        <v>488</v>
      </c>
    </row>
    <row r="3" spans="1:4" x14ac:dyDescent="0.2">
      <c r="A3" t="s">
        <v>3</v>
      </c>
      <c r="B3">
        <f>_xlfn.XLOOKUP(A3,brand_id!B:B,brand_id!A:A)</f>
        <v>5</v>
      </c>
      <c r="C3">
        <v>1</v>
      </c>
      <c r="D3" t="s">
        <v>506</v>
      </c>
    </row>
    <row r="4" spans="1:4" x14ac:dyDescent="0.2">
      <c r="A4" t="s">
        <v>30</v>
      </c>
      <c r="B4">
        <f>_xlfn.XLOOKUP(A4,brand_id!B:B,brand_id!A:A)</f>
        <v>6</v>
      </c>
      <c r="C4">
        <v>1</v>
      </c>
      <c r="D4" t="s">
        <v>505</v>
      </c>
    </row>
    <row r="5" spans="1:4" x14ac:dyDescent="0.2">
      <c r="A5" t="s">
        <v>57</v>
      </c>
      <c r="B5">
        <f>_xlfn.XLOOKUP(A5,brand_id!B:B,brand_id!A:A)</f>
        <v>7</v>
      </c>
      <c r="C5">
        <v>1</v>
      </c>
      <c r="D5" t="s">
        <v>515</v>
      </c>
    </row>
    <row r="6" spans="1:4" x14ac:dyDescent="0.2">
      <c r="A6" t="s">
        <v>4</v>
      </c>
      <c r="B6">
        <f>_xlfn.XLOOKUP(A6,brand_id!B:B,brand_id!A:A)</f>
        <v>10</v>
      </c>
      <c r="C6">
        <v>1</v>
      </c>
      <c r="D6" t="s">
        <v>438</v>
      </c>
    </row>
    <row r="7" spans="1:4" x14ac:dyDescent="0.2">
      <c r="A7" t="s">
        <v>12</v>
      </c>
      <c r="B7">
        <f>_xlfn.XLOOKUP(A7,brand_id!B:B,brand_id!A:A)</f>
        <v>11</v>
      </c>
      <c r="C7">
        <v>1</v>
      </c>
      <c r="D7" t="s">
        <v>439</v>
      </c>
    </row>
    <row r="8" spans="1:4" x14ac:dyDescent="0.2">
      <c r="A8" t="s">
        <v>13</v>
      </c>
      <c r="B8">
        <f>_xlfn.XLOOKUP(A8,brand_id!B:B,brand_id!A:A)</f>
        <v>12</v>
      </c>
      <c r="C8">
        <v>1</v>
      </c>
      <c r="D8" t="s">
        <v>442</v>
      </c>
    </row>
    <row r="9" spans="1:4" x14ac:dyDescent="0.2">
      <c r="A9" t="s">
        <v>18</v>
      </c>
      <c r="B9">
        <f>_xlfn.XLOOKUP(A9,brand_id!B:B,brand_id!A:A)</f>
        <v>13</v>
      </c>
      <c r="C9">
        <v>1</v>
      </c>
      <c r="D9" t="s">
        <v>444</v>
      </c>
    </row>
    <row r="10" spans="1:4" x14ac:dyDescent="0.2">
      <c r="A10" t="s">
        <v>27</v>
      </c>
      <c r="B10">
        <f>_xlfn.XLOOKUP(A10,brand_id!B:B,brand_id!A:A)</f>
        <v>14</v>
      </c>
      <c r="C10">
        <v>1</v>
      </c>
      <c r="D10" t="s">
        <v>445</v>
      </c>
    </row>
    <row r="11" spans="1:4" x14ac:dyDescent="0.2">
      <c r="A11" t="s">
        <v>21</v>
      </c>
      <c r="B11">
        <f>_xlfn.XLOOKUP(A11,brand_id!B:B,brand_id!A:A)</f>
        <v>17</v>
      </c>
      <c r="C11">
        <v>1</v>
      </c>
      <c r="D11" t="s">
        <v>459</v>
      </c>
    </row>
    <row r="12" spans="1:4" x14ac:dyDescent="0.2">
      <c r="A12" t="s">
        <v>55</v>
      </c>
      <c r="B12">
        <f>_xlfn.XLOOKUP(A12,brand_id!B:B,brand_id!A:A)</f>
        <v>19</v>
      </c>
      <c r="C12">
        <v>1</v>
      </c>
      <c r="D12" t="s">
        <v>464</v>
      </c>
    </row>
    <row r="13" spans="1:4" x14ac:dyDescent="0.2">
      <c r="A13" t="s">
        <v>64</v>
      </c>
      <c r="B13">
        <f>_xlfn.XLOOKUP(A13,brand_id!B:B,brand_id!A:A)</f>
        <v>20</v>
      </c>
      <c r="C13">
        <v>1</v>
      </c>
      <c r="D13" t="s">
        <v>467</v>
      </c>
    </row>
    <row r="14" spans="1:4" x14ac:dyDescent="0.2">
      <c r="A14" t="s">
        <v>65</v>
      </c>
      <c r="B14">
        <f>_xlfn.XLOOKUP(A14,brand_id!B:B,brand_id!A:A)</f>
        <v>21</v>
      </c>
      <c r="C14">
        <v>1</v>
      </c>
      <c r="D14" t="s">
        <v>468</v>
      </c>
    </row>
    <row r="15" spans="1:4" x14ac:dyDescent="0.2">
      <c r="A15" t="s">
        <v>72</v>
      </c>
      <c r="B15">
        <f>_xlfn.XLOOKUP(A15,brand_id!B:B,brand_id!A:A)</f>
        <v>22</v>
      </c>
      <c r="C15">
        <v>1</v>
      </c>
      <c r="D15" t="s">
        <v>469</v>
      </c>
    </row>
    <row r="16" spans="1:4" x14ac:dyDescent="0.2">
      <c r="A16" t="s">
        <v>68</v>
      </c>
      <c r="B16">
        <f>_xlfn.XLOOKUP(A16,brand_id!B:B,brand_id!A:A)</f>
        <v>24</v>
      </c>
      <c r="C16">
        <v>1</v>
      </c>
      <c r="D16" t="s">
        <v>470</v>
      </c>
    </row>
    <row r="17" spans="1:4" x14ac:dyDescent="0.2">
      <c r="A17" t="s">
        <v>73</v>
      </c>
      <c r="B17">
        <f>_xlfn.XLOOKUP(A17,brand_id!B:B,brand_id!A:A)</f>
        <v>25</v>
      </c>
      <c r="C17">
        <v>1</v>
      </c>
      <c r="D17" t="s">
        <v>471</v>
      </c>
    </row>
    <row r="18" spans="1:4" x14ac:dyDescent="0.2">
      <c r="A18" t="s">
        <v>74</v>
      </c>
      <c r="B18">
        <f>_xlfn.XLOOKUP(A18,brand_id!B:B,brand_id!A:A)</f>
        <v>27</v>
      </c>
      <c r="C18">
        <v>1</v>
      </c>
      <c r="D18" t="s">
        <v>479</v>
      </c>
    </row>
    <row r="19" spans="1:4" x14ac:dyDescent="0.2">
      <c r="A19" t="s">
        <v>75</v>
      </c>
      <c r="B19">
        <f>_xlfn.XLOOKUP(A19,brand_id!B:B,brand_id!A:A)</f>
        <v>28</v>
      </c>
      <c r="C19">
        <v>1</v>
      </c>
      <c r="D19" t="s">
        <v>480</v>
      </c>
    </row>
    <row r="20" spans="1:4" x14ac:dyDescent="0.2">
      <c r="A20" t="s">
        <v>83</v>
      </c>
      <c r="B20">
        <f>_xlfn.XLOOKUP(A20,brand_id!B:B,brand_id!A:A)</f>
        <v>31</v>
      </c>
      <c r="C20">
        <v>1</v>
      </c>
      <c r="D20" t="s">
        <v>482</v>
      </c>
    </row>
    <row r="21" spans="1:4" x14ac:dyDescent="0.2">
      <c r="A21" t="s">
        <v>86</v>
      </c>
      <c r="B21">
        <f>_xlfn.XLOOKUP(A21,brand_id!B:B,brand_id!A:A)</f>
        <v>32</v>
      </c>
      <c r="C21">
        <v>1</v>
      </c>
      <c r="D21" t="s">
        <v>483</v>
      </c>
    </row>
    <row r="22" spans="1:4" x14ac:dyDescent="0.2">
      <c r="A22" t="s">
        <v>92</v>
      </c>
      <c r="B22">
        <f>_xlfn.XLOOKUP(A22,brand_id!B:B,brand_id!A:A)</f>
        <v>34</v>
      </c>
      <c r="C22">
        <v>0</v>
      </c>
    </row>
    <row r="23" spans="1:4" x14ac:dyDescent="0.2">
      <c r="A23" t="s">
        <v>94</v>
      </c>
      <c r="B23">
        <f>_xlfn.XLOOKUP(A23,brand_id!B:B,brand_id!A:A)</f>
        <v>35</v>
      </c>
      <c r="C23">
        <v>1</v>
      </c>
      <c r="D23" t="s">
        <v>484</v>
      </c>
    </row>
    <row r="24" spans="1:4" x14ac:dyDescent="0.2">
      <c r="A24" t="s">
        <v>95</v>
      </c>
      <c r="B24">
        <f>_xlfn.XLOOKUP(A24,brand_id!B:B,brand_id!A:A)</f>
        <v>36</v>
      </c>
      <c r="C24">
        <v>1</v>
      </c>
      <c r="D24" t="s">
        <v>486</v>
      </c>
    </row>
    <row r="25" spans="1:4" x14ac:dyDescent="0.2">
      <c r="A25" t="s">
        <v>78</v>
      </c>
      <c r="B25">
        <f>_xlfn.XLOOKUP(A25,brand_id!B:B,brand_id!A:A)</f>
        <v>41</v>
      </c>
      <c r="C25">
        <v>1</v>
      </c>
      <c r="D25" t="s">
        <v>490</v>
      </c>
    </row>
    <row r="26" spans="1:4" x14ac:dyDescent="0.2">
      <c r="A26" t="s">
        <v>9</v>
      </c>
      <c r="B26">
        <f>_xlfn.XLOOKUP(A26,brand_id!B:B,brand_id!A:A)</f>
        <v>44</v>
      </c>
      <c r="C26">
        <v>1</v>
      </c>
      <c r="D26" t="s">
        <v>494</v>
      </c>
    </row>
    <row r="27" spans="1:4" x14ac:dyDescent="0.2">
      <c r="A27" t="s">
        <v>8</v>
      </c>
      <c r="B27">
        <f>_xlfn.XLOOKUP(A27,brand_id!B:B,brand_id!A:A)</f>
        <v>45</v>
      </c>
      <c r="C27">
        <v>1</v>
      </c>
      <c r="D27" t="s">
        <v>495</v>
      </c>
    </row>
    <row r="28" spans="1:4" x14ac:dyDescent="0.2">
      <c r="A28" t="s">
        <v>14</v>
      </c>
      <c r="B28">
        <f>_xlfn.XLOOKUP(A28,brand_id!B:B,brand_id!A:A)</f>
        <v>46</v>
      </c>
      <c r="C28">
        <v>1</v>
      </c>
      <c r="D28" t="s">
        <v>496</v>
      </c>
    </row>
    <row r="29" spans="1:4" x14ac:dyDescent="0.2">
      <c r="A29" t="s">
        <v>15</v>
      </c>
      <c r="B29">
        <f>_xlfn.XLOOKUP(A29,brand_id!B:B,brand_id!A:A)</f>
        <v>47</v>
      </c>
      <c r="C29">
        <v>1</v>
      </c>
      <c r="D29" t="s">
        <v>497</v>
      </c>
    </row>
    <row r="30" spans="1:4" x14ac:dyDescent="0.2">
      <c r="A30" t="s">
        <v>23</v>
      </c>
      <c r="B30">
        <f>_xlfn.XLOOKUP(A30,brand_id!B:B,brand_id!A:A)</f>
        <v>49</v>
      </c>
      <c r="C30">
        <v>1</v>
      </c>
      <c r="D30" t="s">
        <v>498</v>
      </c>
    </row>
    <row r="31" spans="1:4" x14ac:dyDescent="0.2">
      <c r="A31" t="s">
        <v>29</v>
      </c>
      <c r="B31">
        <f>_xlfn.XLOOKUP(A31,brand_id!B:B,brand_id!A:A)</f>
        <v>50</v>
      </c>
      <c r="C31">
        <v>1</v>
      </c>
      <c r="D31" t="s">
        <v>499</v>
      </c>
    </row>
    <row r="32" spans="1:4" x14ac:dyDescent="0.2">
      <c r="A32" t="s">
        <v>39</v>
      </c>
      <c r="B32">
        <f>_xlfn.XLOOKUP(A32,brand_id!B:B,brand_id!A:A)</f>
        <v>53</v>
      </c>
      <c r="C32">
        <v>1</v>
      </c>
      <c r="D32" t="s">
        <v>500</v>
      </c>
    </row>
    <row r="33" spans="1:4" x14ac:dyDescent="0.2">
      <c r="A33" t="s">
        <v>40</v>
      </c>
      <c r="B33">
        <f>_xlfn.XLOOKUP(A33,brand_id!B:B,brand_id!A:A)</f>
        <v>54</v>
      </c>
      <c r="C33">
        <v>1</v>
      </c>
      <c r="D33" t="s">
        <v>501</v>
      </c>
    </row>
    <row r="34" spans="1:4" x14ac:dyDescent="0.2">
      <c r="A34" t="s">
        <v>41</v>
      </c>
      <c r="B34">
        <f>_xlfn.XLOOKUP(A34,brand_id!B:B,brand_id!A:A)</f>
        <v>55</v>
      </c>
      <c r="C34">
        <v>1</v>
      </c>
      <c r="D34" t="s">
        <v>502</v>
      </c>
    </row>
    <row r="35" spans="1:4" x14ac:dyDescent="0.2">
      <c r="A35" t="s">
        <v>43</v>
      </c>
      <c r="B35">
        <f>_xlfn.XLOOKUP(A35,brand_id!B:B,brand_id!A:A)</f>
        <v>56</v>
      </c>
      <c r="C35">
        <v>1</v>
      </c>
      <c r="D35" t="s">
        <v>503</v>
      </c>
    </row>
    <row r="36" spans="1:4" x14ac:dyDescent="0.2">
      <c r="A36" t="s">
        <v>45</v>
      </c>
      <c r="B36">
        <f>_xlfn.XLOOKUP(A36,brand_id!B:B,brand_id!A:A)</f>
        <v>59</v>
      </c>
      <c r="C36">
        <v>1</v>
      </c>
      <c r="D36" t="s">
        <v>504</v>
      </c>
    </row>
    <row r="37" spans="1:4" x14ac:dyDescent="0.2">
      <c r="A37" t="s">
        <v>47</v>
      </c>
      <c r="B37">
        <f>_xlfn.XLOOKUP(A37,brand_id!B:B,brand_id!A:A)</f>
        <v>60</v>
      </c>
      <c r="C37">
        <v>1</v>
      </c>
      <c r="D37" t="s">
        <v>507</v>
      </c>
    </row>
    <row r="38" spans="1:4" x14ac:dyDescent="0.2">
      <c r="A38" t="s">
        <v>48</v>
      </c>
      <c r="B38">
        <f>_xlfn.XLOOKUP(A38,brand_id!B:B,brand_id!A:A)</f>
        <v>62</v>
      </c>
      <c r="C38">
        <v>1</v>
      </c>
      <c r="D38" t="s">
        <v>508</v>
      </c>
    </row>
    <row r="39" spans="1:4" x14ac:dyDescent="0.2">
      <c r="A39" t="s">
        <v>49</v>
      </c>
      <c r="B39">
        <f>_xlfn.XLOOKUP(A39,brand_id!B:B,brand_id!A:A)</f>
        <v>63</v>
      </c>
      <c r="C39">
        <v>1</v>
      </c>
      <c r="D39" t="s">
        <v>509</v>
      </c>
    </row>
    <row r="40" spans="1:4" x14ac:dyDescent="0.2">
      <c r="A40" t="s">
        <v>50</v>
      </c>
      <c r="B40">
        <f>_xlfn.XLOOKUP(A40,brand_id!B:B,brand_id!A:A)</f>
        <v>64</v>
      </c>
      <c r="C40">
        <v>1</v>
      </c>
      <c r="D40" t="s">
        <v>510</v>
      </c>
    </row>
    <row r="41" spans="1:4" x14ac:dyDescent="0.2">
      <c r="A41" t="s">
        <v>56</v>
      </c>
      <c r="B41">
        <f>_xlfn.XLOOKUP(A41,brand_id!B:B,brand_id!A:A)</f>
        <v>65</v>
      </c>
      <c r="C41">
        <v>1</v>
      </c>
      <c r="D41" t="s">
        <v>511</v>
      </c>
    </row>
    <row r="42" spans="1:4" x14ac:dyDescent="0.2">
      <c r="A42" t="s">
        <v>61</v>
      </c>
      <c r="B42">
        <f>_xlfn.XLOOKUP(A42,brand_id!B:B,brand_id!A:A)</f>
        <v>66</v>
      </c>
      <c r="C42">
        <v>1</v>
      </c>
      <c r="D42" t="s">
        <v>512</v>
      </c>
    </row>
    <row r="43" spans="1:4" x14ac:dyDescent="0.2">
      <c r="A43" t="s">
        <v>70</v>
      </c>
      <c r="B43">
        <f>_xlfn.XLOOKUP(A43,brand_id!B:B,brand_id!A:A)</f>
        <v>68</v>
      </c>
      <c r="C43">
        <v>1</v>
      </c>
      <c r="D43" t="s">
        <v>513</v>
      </c>
    </row>
    <row r="44" spans="1:4" x14ac:dyDescent="0.2">
      <c r="A44" t="s">
        <v>71</v>
      </c>
      <c r="B44">
        <f>_xlfn.XLOOKUP(A44,brand_id!B:B,brand_id!A:A)</f>
        <v>69</v>
      </c>
      <c r="C44">
        <v>1</v>
      </c>
      <c r="D44" t="s">
        <v>514</v>
      </c>
    </row>
    <row r="45" spans="1:4" x14ac:dyDescent="0.2">
      <c r="A45" t="s">
        <v>79</v>
      </c>
      <c r="B45">
        <f>_xlfn.XLOOKUP(A45,brand_id!B:B,brand_id!A:A)</f>
        <v>75</v>
      </c>
      <c r="C45">
        <v>1</v>
      </c>
      <c r="D45" t="s">
        <v>516</v>
      </c>
    </row>
    <row r="46" spans="1:4" x14ac:dyDescent="0.2">
      <c r="A46" t="s">
        <v>82</v>
      </c>
      <c r="B46">
        <f>_xlfn.XLOOKUP(A46,brand_id!B:B,brand_id!A:A)</f>
        <v>76</v>
      </c>
      <c r="C46">
        <v>1</v>
      </c>
      <c r="D46" t="s">
        <v>517</v>
      </c>
    </row>
    <row r="47" spans="1:4" x14ac:dyDescent="0.2">
      <c r="A47" t="s">
        <v>89</v>
      </c>
      <c r="B47">
        <f>_xlfn.XLOOKUP(A47,brand_id!B:B,brand_id!A:A)</f>
        <v>77</v>
      </c>
      <c r="C47">
        <v>1</v>
      </c>
      <c r="D47" t="s">
        <v>518</v>
      </c>
    </row>
    <row r="48" spans="1:4" x14ac:dyDescent="0.2">
      <c r="A48" t="s">
        <v>90</v>
      </c>
      <c r="B48">
        <f>_xlfn.XLOOKUP(A48,brand_id!B:B,brand_id!A:A)</f>
        <v>79</v>
      </c>
      <c r="C48">
        <v>1</v>
      </c>
      <c r="D48" t="s">
        <v>519</v>
      </c>
    </row>
    <row r="49" spans="1:4" x14ac:dyDescent="0.2">
      <c r="A49" t="s">
        <v>1</v>
      </c>
      <c r="B49">
        <f>_xlfn.XLOOKUP(A49,brand_id!B:B,brand_id!A:A)</f>
        <v>82</v>
      </c>
      <c r="C49">
        <v>1</v>
      </c>
      <c r="D49" t="s">
        <v>520</v>
      </c>
    </row>
    <row r="50" spans="1:4" x14ac:dyDescent="0.2">
      <c r="A50" t="s">
        <v>5</v>
      </c>
      <c r="B50">
        <f>_xlfn.XLOOKUP(A50,brand_id!B:B,brand_id!A:A)</f>
        <v>83</v>
      </c>
      <c r="C50">
        <v>1</v>
      </c>
      <c r="D50" t="s">
        <v>521</v>
      </c>
    </row>
    <row r="51" spans="1:4" x14ac:dyDescent="0.2">
      <c r="A51" t="s">
        <v>10</v>
      </c>
      <c r="B51">
        <f>_xlfn.XLOOKUP(A51,brand_id!B:B,brand_id!A:A)</f>
        <v>84</v>
      </c>
      <c r="C51">
        <v>1</v>
      </c>
      <c r="D51" t="s">
        <v>522</v>
      </c>
    </row>
    <row r="52" spans="1:4" x14ac:dyDescent="0.2">
      <c r="A52" t="s">
        <v>11</v>
      </c>
      <c r="B52">
        <f>_xlfn.XLOOKUP(A52,brand_id!B:B,brand_id!A:A)</f>
        <v>86</v>
      </c>
      <c r="C52">
        <v>1</v>
      </c>
      <c r="D52" t="s">
        <v>523</v>
      </c>
    </row>
    <row r="53" spans="1:4" x14ac:dyDescent="0.2">
      <c r="A53" t="s">
        <v>37</v>
      </c>
      <c r="B53">
        <f>_xlfn.XLOOKUP(A53,brand_id!B:B,brand_id!A:A)</f>
        <v>92</v>
      </c>
      <c r="C53">
        <v>1</v>
      </c>
      <c r="D53" t="s">
        <v>524</v>
      </c>
    </row>
    <row r="54" spans="1:4" x14ac:dyDescent="0.2">
      <c r="A54" t="s">
        <v>60</v>
      </c>
      <c r="B54">
        <f>_xlfn.XLOOKUP(A54,brand_id!B:B,brand_id!A:A)</f>
        <v>96</v>
      </c>
      <c r="C54">
        <v>1</v>
      </c>
      <c r="D54" t="s">
        <v>525</v>
      </c>
    </row>
    <row r="55" spans="1:4" x14ac:dyDescent="0.2">
      <c r="A55" t="s">
        <v>77</v>
      </c>
      <c r="B55">
        <f>_xlfn.XLOOKUP(A55,brand_id!B:B,brand_id!A:A)</f>
        <v>99</v>
      </c>
      <c r="C55">
        <v>1</v>
      </c>
      <c r="D55" t="s">
        <v>526</v>
      </c>
    </row>
    <row r="56" spans="1:4" x14ac:dyDescent="0.2">
      <c r="A56" t="s">
        <v>22</v>
      </c>
      <c r="B56">
        <f>_xlfn.XLOOKUP(A56,brand_id!B:B,brand_id!A:A)</f>
        <v>104</v>
      </c>
      <c r="C56">
        <v>1</v>
      </c>
      <c r="D56" t="s">
        <v>439</v>
      </c>
    </row>
    <row r="57" spans="1:4" x14ac:dyDescent="0.2">
      <c r="A57" t="s">
        <v>46</v>
      </c>
      <c r="B57">
        <f>_xlfn.XLOOKUP(A57,brand_id!B:B,brand_id!A:A)</f>
        <v>110</v>
      </c>
      <c r="C57">
        <v>1</v>
      </c>
      <c r="D57" t="s">
        <v>440</v>
      </c>
    </row>
    <row r="58" spans="1:4" x14ac:dyDescent="0.2">
      <c r="A58" t="s">
        <v>63</v>
      </c>
      <c r="B58">
        <f>_xlfn.XLOOKUP(A58,brand_id!B:B,brand_id!A:A)</f>
        <v>118</v>
      </c>
      <c r="C58">
        <v>1</v>
      </c>
      <c r="D58" t="s">
        <v>441</v>
      </c>
    </row>
    <row r="59" spans="1:4" x14ac:dyDescent="0.2">
      <c r="A59" t="s">
        <v>81</v>
      </c>
      <c r="B59">
        <f>_xlfn.XLOOKUP(A59,brand_id!B:B,brand_id!A:A)</f>
        <v>124</v>
      </c>
      <c r="C59">
        <v>1</v>
      </c>
      <c r="D59" t="s">
        <v>443</v>
      </c>
    </row>
    <row r="60" spans="1:4" x14ac:dyDescent="0.2">
      <c r="A60" t="s">
        <v>38</v>
      </c>
      <c r="B60">
        <f>_xlfn.XLOOKUP(A60,brand_id!B:B,brand_id!A:A)</f>
        <v>137</v>
      </c>
      <c r="C60">
        <v>1</v>
      </c>
      <c r="D60" t="s">
        <v>445</v>
      </c>
    </row>
    <row r="61" spans="1:4" x14ac:dyDescent="0.2">
      <c r="A61" t="s">
        <v>51</v>
      </c>
      <c r="B61">
        <f>_xlfn.XLOOKUP(A61,brand_id!B:B,brand_id!A:A)</f>
        <v>141</v>
      </c>
      <c r="C61">
        <v>1</v>
      </c>
      <c r="D61" t="s">
        <v>445</v>
      </c>
    </row>
    <row r="62" spans="1:4" x14ac:dyDescent="0.2">
      <c r="A62" t="s">
        <v>52</v>
      </c>
      <c r="B62">
        <f>_xlfn.XLOOKUP(A62,brand_id!B:B,brand_id!A:A)</f>
        <v>142</v>
      </c>
      <c r="C62">
        <v>1</v>
      </c>
      <c r="D62" t="s">
        <v>446</v>
      </c>
    </row>
    <row r="63" spans="1:4" x14ac:dyDescent="0.2">
      <c r="A63" t="s">
        <v>59</v>
      </c>
      <c r="B63">
        <f>_xlfn.XLOOKUP(A63,brand_id!B:B,brand_id!A:A)</f>
        <v>143</v>
      </c>
      <c r="C63">
        <v>1</v>
      </c>
      <c r="D63" t="s">
        <v>447</v>
      </c>
    </row>
    <row r="64" spans="1:4" x14ac:dyDescent="0.2">
      <c r="A64" t="s">
        <v>87</v>
      </c>
      <c r="B64">
        <f>_xlfn.XLOOKUP(A64,brand_id!B:B,brand_id!A:A)</f>
        <v>148</v>
      </c>
      <c r="C64">
        <v>1</v>
      </c>
      <c r="D64" t="s">
        <v>448</v>
      </c>
    </row>
    <row r="65" spans="1:4" x14ac:dyDescent="0.2">
      <c r="A65" t="s">
        <v>88</v>
      </c>
      <c r="B65">
        <f>_xlfn.XLOOKUP(A65,brand_id!B:B,brand_id!A:A)</f>
        <v>150</v>
      </c>
      <c r="C65">
        <v>1</v>
      </c>
      <c r="D65" t="s">
        <v>449</v>
      </c>
    </row>
    <row r="66" spans="1:4" x14ac:dyDescent="0.2">
      <c r="A66" t="s">
        <v>17</v>
      </c>
      <c r="B66">
        <f>_xlfn.XLOOKUP(A66,brand_id!B:B,brand_id!A:A)</f>
        <v>153</v>
      </c>
      <c r="C66">
        <v>1</v>
      </c>
      <c r="D66" t="s">
        <v>450</v>
      </c>
    </row>
    <row r="67" spans="1:4" x14ac:dyDescent="0.2">
      <c r="A67" t="s">
        <v>25</v>
      </c>
      <c r="B67">
        <f>_xlfn.XLOOKUP(A67,brand_id!B:B,brand_id!A:A)</f>
        <v>154</v>
      </c>
      <c r="C67">
        <v>1</v>
      </c>
      <c r="D67" t="s">
        <v>451</v>
      </c>
    </row>
    <row r="68" spans="1:4" x14ac:dyDescent="0.2">
      <c r="A68" t="s">
        <v>32</v>
      </c>
      <c r="B68">
        <f>_xlfn.XLOOKUP(A68,brand_id!B:B,brand_id!A:A)</f>
        <v>156</v>
      </c>
      <c r="C68">
        <v>1</v>
      </c>
      <c r="D68" t="s">
        <v>452</v>
      </c>
    </row>
    <row r="69" spans="1:4" x14ac:dyDescent="0.2">
      <c r="A69" t="s">
        <v>33</v>
      </c>
      <c r="B69">
        <f>_xlfn.XLOOKUP(A69,brand_id!B:B,brand_id!A:A)</f>
        <v>158</v>
      </c>
      <c r="C69">
        <v>1</v>
      </c>
      <c r="D69" t="s">
        <v>453</v>
      </c>
    </row>
    <row r="70" spans="1:4" x14ac:dyDescent="0.2">
      <c r="A70" t="s">
        <v>36</v>
      </c>
      <c r="B70">
        <f>_xlfn.XLOOKUP(A70,brand_id!B:B,brand_id!A:A)</f>
        <v>159</v>
      </c>
      <c r="C70">
        <v>1</v>
      </c>
      <c r="D70" t="s">
        <v>454</v>
      </c>
    </row>
    <row r="71" spans="1:4" x14ac:dyDescent="0.2">
      <c r="A71" t="s">
        <v>84</v>
      </c>
      <c r="B71">
        <f>_xlfn.XLOOKUP(A71,brand_id!B:B,brand_id!A:A)</f>
        <v>163</v>
      </c>
      <c r="C71">
        <v>1</v>
      </c>
      <c r="D71" t="s">
        <v>455</v>
      </c>
    </row>
    <row r="72" spans="1:4" x14ac:dyDescent="0.2">
      <c r="A72" t="s">
        <v>24</v>
      </c>
      <c r="B72">
        <f>_xlfn.XLOOKUP(A72,brand_id!B:B,brand_id!A:A)</f>
        <v>165</v>
      </c>
      <c r="C72">
        <v>1</v>
      </c>
      <c r="D72" t="s">
        <v>456</v>
      </c>
    </row>
    <row r="73" spans="1:4" x14ac:dyDescent="0.2">
      <c r="A73" t="s">
        <v>42</v>
      </c>
      <c r="B73">
        <f>_xlfn.XLOOKUP(A73,brand_id!B:B,brand_id!A:A)</f>
        <v>166</v>
      </c>
      <c r="C73">
        <v>1</v>
      </c>
      <c r="D73" t="s">
        <v>457</v>
      </c>
    </row>
    <row r="74" spans="1:4" x14ac:dyDescent="0.2">
      <c r="A74" t="s">
        <v>54</v>
      </c>
      <c r="B74">
        <f>_xlfn.XLOOKUP(A74,brand_id!B:B,brand_id!A:A)</f>
        <v>168</v>
      </c>
      <c r="C74">
        <v>1</v>
      </c>
      <c r="D74" t="s">
        <v>458</v>
      </c>
    </row>
    <row r="75" spans="1:4" x14ac:dyDescent="0.2">
      <c r="A75" t="s">
        <v>96</v>
      </c>
      <c r="B75">
        <f>_xlfn.XLOOKUP(A75,brand_id!B:B,brand_id!A:A)</f>
        <v>171</v>
      </c>
      <c r="C75">
        <v>1</v>
      </c>
      <c r="D75" t="s">
        <v>460</v>
      </c>
    </row>
    <row r="76" spans="1:4" x14ac:dyDescent="0.2">
      <c r="A76" t="s">
        <v>97</v>
      </c>
      <c r="B76">
        <f>_xlfn.XLOOKUP(A76,brand_id!B:B,brand_id!A:A)</f>
        <v>186</v>
      </c>
      <c r="C76">
        <v>1</v>
      </c>
      <c r="D76" t="s">
        <v>461</v>
      </c>
    </row>
    <row r="77" spans="1:4" x14ac:dyDescent="0.2">
      <c r="A77" t="s">
        <v>20</v>
      </c>
      <c r="B77">
        <f>_xlfn.XLOOKUP(A77,brand_id!B:B,brand_id!A:A)</f>
        <v>187</v>
      </c>
      <c r="C77">
        <v>1</v>
      </c>
      <c r="D77" t="s">
        <v>462</v>
      </c>
    </row>
    <row r="78" spans="1:4" x14ac:dyDescent="0.2">
      <c r="A78" t="s">
        <v>26</v>
      </c>
      <c r="B78">
        <f>_xlfn.XLOOKUP(A78,brand_id!B:B,brand_id!A:A)</f>
        <v>188</v>
      </c>
      <c r="C78">
        <v>1</v>
      </c>
      <c r="D78" t="s">
        <v>463</v>
      </c>
    </row>
    <row r="79" spans="1:4" x14ac:dyDescent="0.2">
      <c r="A79" t="s">
        <v>85</v>
      </c>
      <c r="B79">
        <f>_xlfn.XLOOKUP(A79,brand_id!B:B,brand_id!A:A)</f>
        <v>190</v>
      </c>
      <c r="C79">
        <v>1</v>
      </c>
      <c r="D79" t="s">
        <v>465</v>
      </c>
    </row>
    <row r="80" spans="1:4" x14ac:dyDescent="0.2">
      <c r="A80" t="s">
        <v>7</v>
      </c>
      <c r="B80">
        <f>_xlfn.XLOOKUP(A80,brand_id!B:B,brand_id!A:A)</f>
        <v>191</v>
      </c>
      <c r="C80">
        <v>1</v>
      </c>
      <c r="D80" t="s">
        <v>466</v>
      </c>
    </row>
    <row r="81" spans="1:4" x14ac:dyDescent="0.2">
      <c r="A81" t="s">
        <v>2</v>
      </c>
      <c r="B81">
        <f>_xlfn.XLOOKUP(A81,brand_id!B:B,brand_id!A:A)</f>
        <v>250</v>
      </c>
      <c r="C81">
        <v>1</v>
      </c>
      <c r="D81" t="s">
        <v>472</v>
      </c>
    </row>
    <row r="82" spans="1:4" x14ac:dyDescent="0.2">
      <c r="A82" t="s">
        <v>6</v>
      </c>
      <c r="B82">
        <f>_xlfn.XLOOKUP(A82,brand_id!B:B,brand_id!A:A)</f>
        <v>251</v>
      </c>
      <c r="C82">
        <v>1</v>
      </c>
      <c r="D82" t="s">
        <v>473</v>
      </c>
    </row>
    <row r="83" spans="1:4" x14ac:dyDescent="0.2">
      <c r="A83" t="s">
        <v>16</v>
      </c>
      <c r="B83">
        <f>_xlfn.XLOOKUP(A83,brand_id!B:B,brand_id!A:A)</f>
        <v>253</v>
      </c>
      <c r="C83">
        <v>1</v>
      </c>
      <c r="D83" t="s">
        <v>474</v>
      </c>
    </row>
    <row r="84" spans="1:4" x14ac:dyDescent="0.2">
      <c r="A84" t="s">
        <v>31</v>
      </c>
      <c r="B84">
        <f>_xlfn.XLOOKUP(A84,brand_id!B:B,brand_id!A:A)</f>
        <v>255</v>
      </c>
      <c r="C84">
        <v>1</v>
      </c>
      <c r="D84" t="s">
        <v>475</v>
      </c>
    </row>
    <row r="85" spans="1:4" x14ac:dyDescent="0.2">
      <c r="A85" t="s">
        <v>62</v>
      </c>
      <c r="B85">
        <f>_xlfn.XLOOKUP(A85,brand_id!B:B,brand_id!A:A)</f>
        <v>264</v>
      </c>
      <c r="C85">
        <v>1</v>
      </c>
      <c r="D85" t="s">
        <v>476</v>
      </c>
    </row>
    <row r="86" spans="1:4" x14ac:dyDescent="0.2">
      <c r="A86" t="s">
        <v>67</v>
      </c>
      <c r="B86">
        <f>_xlfn.XLOOKUP(A86,brand_id!B:B,brand_id!A:A)</f>
        <v>265</v>
      </c>
      <c r="C86">
        <v>1</v>
      </c>
      <c r="D86" t="s">
        <v>477</v>
      </c>
    </row>
    <row r="87" spans="1:4" x14ac:dyDescent="0.2">
      <c r="A87" t="s">
        <v>80</v>
      </c>
      <c r="B87">
        <f>_xlfn.XLOOKUP(A87,brand_id!B:B,brand_id!A:A)</f>
        <v>266</v>
      </c>
      <c r="C87">
        <v>1</v>
      </c>
      <c r="D87" t="s">
        <v>478</v>
      </c>
    </row>
    <row r="88" spans="1:4" x14ac:dyDescent="0.2">
      <c r="A88" t="s">
        <v>28</v>
      </c>
      <c r="B88">
        <f>_xlfn.XLOOKUP(A88,brand_id!B:B,brand_id!A:A)</f>
        <v>278</v>
      </c>
      <c r="C88">
        <v>1</v>
      </c>
      <c r="D88" t="s">
        <v>480</v>
      </c>
    </row>
    <row r="89" spans="1:4" x14ac:dyDescent="0.2">
      <c r="A89" t="s">
        <v>58</v>
      </c>
      <c r="B89">
        <f>_xlfn.XLOOKUP(A89,brand_id!B:B,brand_id!A:A)</f>
        <v>294</v>
      </c>
      <c r="C89">
        <v>1</v>
      </c>
      <c r="D89" t="s">
        <v>481</v>
      </c>
    </row>
    <row r="90" spans="1:4" x14ac:dyDescent="0.2">
      <c r="A90" t="s">
        <v>66</v>
      </c>
      <c r="B90">
        <f>_xlfn.XLOOKUP(A90,brand_id!B:B,brand_id!A:A)</f>
        <v>296</v>
      </c>
      <c r="C90">
        <v>1</v>
      </c>
      <c r="D90" t="s">
        <v>482</v>
      </c>
    </row>
    <row r="91" spans="1:4" x14ac:dyDescent="0.2">
      <c r="A91" t="s">
        <v>69</v>
      </c>
      <c r="B91">
        <f>_xlfn.XLOOKUP(A91,brand_id!B:B,brand_id!A:A)</f>
        <v>357</v>
      </c>
      <c r="C91">
        <v>1</v>
      </c>
      <c r="D91" t="s">
        <v>485</v>
      </c>
    </row>
    <row r="92" spans="1:4" x14ac:dyDescent="0.2">
      <c r="A92" t="s">
        <v>76</v>
      </c>
      <c r="B92">
        <f>_xlfn.XLOOKUP(A92,brand_id!B:B,brand_id!A:A)</f>
        <v>360</v>
      </c>
      <c r="C92">
        <v>1</v>
      </c>
      <c r="D92" t="s">
        <v>487</v>
      </c>
    </row>
    <row r="93" spans="1:4" x14ac:dyDescent="0.2">
      <c r="A93" t="s">
        <v>19</v>
      </c>
      <c r="B93">
        <f>_xlfn.XLOOKUP(A93,brand_id!B:B,brand_id!A:A)</f>
        <v>407</v>
      </c>
      <c r="C93">
        <v>1</v>
      </c>
      <c r="D93" t="s">
        <v>489</v>
      </c>
    </row>
    <row r="94" spans="1:4" x14ac:dyDescent="0.2">
      <c r="A94" t="s">
        <v>34</v>
      </c>
      <c r="B94">
        <f>_xlfn.XLOOKUP(A94,brand_id!B:B,brand_id!A:A)</f>
        <v>412</v>
      </c>
      <c r="C94">
        <v>1</v>
      </c>
      <c r="D94" t="s">
        <v>491</v>
      </c>
    </row>
    <row r="95" spans="1:4" x14ac:dyDescent="0.2">
      <c r="A95" t="s">
        <v>44</v>
      </c>
      <c r="B95">
        <f>_xlfn.XLOOKUP(A95,brand_id!B:B,brand_id!A:A)</f>
        <v>415</v>
      </c>
      <c r="C95">
        <v>1</v>
      </c>
      <c r="D95" t="s">
        <v>492</v>
      </c>
    </row>
    <row r="96" spans="1:4" x14ac:dyDescent="0.2">
      <c r="A96" t="s">
        <v>53</v>
      </c>
      <c r="B96">
        <f>_xlfn.XLOOKUP(A96,brand_id!B:B,brand_id!A:A)</f>
        <v>418</v>
      </c>
      <c r="C96">
        <v>1</v>
      </c>
      <c r="D96" t="s">
        <v>493</v>
      </c>
    </row>
    <row r="97" spans="1:3" x14ac:dyDescent="0.2">
      <c r="A97" t="s">
        <v>0</v>
      </c>
      <c r="B97">
        <f>_xlfn.XLOOKUP(A97,brand_id!B:B,brand_id!A:A)</f>
        <v>451</v>
      </c>
      <c r="C97">
        <v>0</v>
      </c>
    </row>
    <row r="98" spans="1:3" x14ac:dyDescent="0.2">
      <c r="A98" t="s">
        <v>93</v>
      </c>
      <c r="B98">
        <f>_xlfn.XLOOKUP(A98,brand_id!B:B,brand_id!A:A)</f>
        <v>460</v>
      </c>
      <c r="C98">
        <v>0</v>
      </c>
    </row>
    <row r="99" spans="1:3" x14ac:dyDescent="0.2">
      <c r="A99" t="s">
        <v>91</v>
      </c>
      <c r="B99">
        <f>_xlfn.XLOOKUP(A99,brand_id!B:B,brand_id!A:A)</f>
        <v>466</v>
      </c>
      <c r="C99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7D96-871D-FF4C-B754-FBD0A2839BD5}">
  <dimension ref="A1:B435"/>
  <sheetViews>
    <sheetView workbookViewId="0">
      <selection sqref="A1:B435"/>
    </sheetView>
  </sheetViews>
  <sheetFormatPr baseColWidth="10" defaultRowHeight="16" x14ac:dyDescent="0.2"/>
  <sheetData>
    <row r="1" spans="1:2" x14ac:dyDescent="0.2">
      <c r="A1" s="1">
        <v>334</v>
      </c>
      <c r="B1" s="1" t="s">
        <v>98</v>
      </c>
    </row>
    <row r="2" spans="1:2" x14ac:dyDescent="0.2">
      <c r="A2" s="1">
        <v>436</v>
      </c>
      <c r="B2" s="2" t="s">
        <v>99</v>
      </c>
    </row>
    <row r="3" spans="1:2" x14ac:dyDescent="0.2">
      <c r="A3" s="1">
        <v>127</v>
      </c>
      <c r="B3" s="2" t="s">
        <v>100</v>
      </c>
    </row>
    <row r="4" spans="1:2" x14ac:dyDescent="0.2">
      <c r="A4" s="1">
        <v>128</v>
      </c>
      <c r="B4" s="2" t="s">
        <v>101</v>
      </c>
    </row>
    <row r="5" spans="1:2" x14ac:dyDescent="0.2">
      <c r="A5" s="1">
        <v>404</v>
      </c>
      <c r="B5" s="2" t="s">
        <v>102</v>
      </c>
    </row>
    <row r="6" spans="1:2" x14ac:dyDescent="0.2">
      <c r="A6" s="1">
        <v>222</v>
      </c>
      <c r="B6" s="2" t="s">
        <v>103</v>
      </c>
    </row>
    <row r="7" spans="1:2" x14ac:dyDescent="0.2">
      <c r="A7" s="1">
        <v>223</v>
      </c>
      <c r="B7" s="2" t="s">
        <v>104</v>
      </c>
    </row>
    <row r="8" spans="1:2" x14ac:dyDescent="0.2">
      <c r="A8" s="1">
        <v>370</v>
      </c>
      <c r="B8" s="2" t="s">
        <v>105</v>
      </c>
    </row>
    <row r="9" spans="1:2" x14ac:dyDescent="0.2">
      <c r="A9" s="1">
        <v>494</v>
      </c>
      <c r="B9" s="2" t="s">
        <v>106</v>
      </c>
    </row>
    <row r="10" spans="1:2" x14ac:dyDescent="0.2">
      <c r="A10" s="1">
        <v>451</v>
      </c>
      <c r="B10" s="2" t="s">
        <v>0</v>
      </c>
    </row>
    <row r="11" spans="1:2" x14ac:dyDescent="0.2">
      <c r="A11" s="1">
        <v>9</v>
      </c>
      <c r="B11" s="2" t="s">
        <v>107</v>
      </c>
    </row>
    <row r="12" spans="1:2" x14ac:dyDescent="0.2">
      <c r="A12" s="1">
        <v>82</v>
      </c>
      <c r="B12" s="2" t="s">
        <v>1</v>
      </c>
    </row>
    <row r="13" spans="1:2" x14ac:dyDescent="0.2">
      <c r="A13" s="1">
        <v>267</v>
      </c>
      <c r="B13" s="2" t="s">
        <v>108</v>
      </c>
    </row>
    <row r="14" spans="1:2" x14ac:dyDescent="0.2">
      <c r="A14" s="1">
        <v>203</v>
      </c>
      <c r="B14" s="2" t="s">
        <v>109</v>
      </c>
    </row>
    <row r="15" spans="1:2" x14ac:dyDescent="0.2">
      <c r="A15" s="1">
        <v>268</v>
      </c>
      <c r="B15" s="2" t="s">
        <v>110</v>
      </c>
    </row>
    <row r="16" spans="1:2" x14ac:dyDescent="0.2">
      <c r="A16" s="1">
        <v>448</v>
      </c>
      <c r="B16" s="2" t="s">
        <v>111</v>
      </c>
    </row>
    <row r="17" spans="1:2" x14ac:dyDescent="0.2">
      <c r="A17" s="1">
        <v>269</v>
      </c>
      <c r="B17" s="2" t="s">
        <v>112</v>
      </c>
    </row>
    <row r="18" spans="1:2" x14ac:dyDescent="0.2">
      <c r="A18" s="1">
        <v>250</v>
      </c>
      <c r="B18" s="2" t="s">
        <v>2</v>
      </c>
    </row>
    <row r="19" spans="1:2" x14ac:dyDescent="0.2">
      <c r="A19" s="1">
        <v>384</v>
      </c>
      <c r="B19" s="2" t="s">
        <v>113</v>
      </c>
    </row>
    <row r="20" spans="1:2" x14ac:dyDescent="0.2">
      <c r="A20" s="1">
        <v>486</v>
      </c>
      <c r="B20" s="2" t="s">
        <v>114</v>
      </c>
    </row>
    <row r="21" spans="1:2" x14ac:dyDescent="0.2">
      <c r="A21" s="1">
        <v>270</v>
      </c>
      <c r="B21" s="2" t="s">
        <v>115</v>
      </c>
    </row>
    <row r="22" spans="1:2" x14ac:dyDescent="0.2">
      <c r="A22" s="1">
        <v>343</v>
      </c>
      <c r="B22" s="2" t="s">
        <v>116</v>
      </c>
    </row>
    <row r="23" spans="1:2" x14ac:dyDescent="0.2">
      <c r="A23" s="1">
        <v>193</v>
      </c>
      <c r="B23" s="2" t="s">
        <v>117</v>
      </c>
    </row>
    <row r="24" spans="1:2" x14ac:dyDescent="0.2">
      <c r="A24" s="1">
        <v>335</v>
      </c>
      <c r="B24" s="2" t="s">
        <v>118</v>
      </c>
    </row>
    <row r="25" spans="1:2" x14ac:dyDescent="0.2">
      <c r="A25" s="1">
        <v>224</v>
      </c>
      <c r="B25" s="2" t="s">
        <v>119</v>
      </c>
    </row>
    <row r="26" spans="1:2" x14ac:dyDescent="0.2">
      <c r="A26" s="1">
        <v>5</v>
      </c>
      <c r="B26" s="2" t="s">
        <v>3</v>
      </c>
    </row>
    <row r="27" spans="1:2" x14ac:dyDescent="0.2">
      <c r="A27" s="1">
        <v>10</v>
      </c>
      <c r="B27" s="2" t="s">
        <v>4</v>
      </c>
    </row>
    <row r="28" spans="1:2" x14ac:dyDescent="0.2">
      <c r="A28" s="1">
        <v>181</v>
      </c>
      <c r="B28" s="2" t="s">
        <v>120</v>
      </c>
    </row>
    <row r="29" spans="1:2" x14ac:dyDescent="0.2">
      <c r="A29" s="1">
        <v>405</v>
      </c>
      <c r="B29" s="2" t="s">
        <v>121</v>
      </c>
    </row>
    <row r="30" spans="1:2" x14ac:dyDescent="0.2">
      <c r="A30" s="1">
        <v>271</v>
      </c>
      <c r="B30" s="2" t="s">
        <v>122</v>
      </c>
    </row>
    <row r="31" spans="1:2" x14ac:dyDescent="0.2">
      <c r="A31" s="1">
        <v>83</v>
      </c>
      <c r="B31" s="2" t="s">
        <v>5</v>
      </c>
    </row>
    <row r="32" spans="1:2" x14ac:dyDescent="0.2">
      <c r="A32" s="1">
        <v>129</v>
      </c>
      <c r="B32" s="2" t="s">
        <v>123</v>
      </c>
    </row>
    <row r="33" spans="1:2" x14ac:dyDescent="0.2">
      <c r="A33" s="1">
        <v>452</v>
      </c>
      <c r="B33" s="2" t="s">
        <v>124</v>
      </c>
    </row>
    <row r="34" spans="1:2" x14ac:dyDescent="0.2">
      <c r="A34" s="1">
        <v>272</v>
      </c>
      <c r="B34" s="2" t="s">
        <v>125</v>
      </c>
    </row>
    <row r="35" spans="1:2" x14ac:dyDescent="0.2">
      <c r="A35" s="1">
        <v>42</v>
      </c>
      <c r="B35" s="2" t="s">
        <v>126</v>
      </c>
    </row>
    <row r="36" spans="1:2" x14ac:dyDescent="0.2">
      <c r="A36" s="1">
        <v>37</v>
      </c>
      <c r="B36" s="2" t="s">
        <v>127</v>
      </c>
    </row>
    <row r="37" spans="1:2" x14ac:dyDescent="0.2">
      <c r="A37" s="1">
        <v>130</v>
      </c>
      <c r="B37" s="2" t="s">
        <v>128</v>
      </c>
    </row>
    <row r="38" spans="1:2" x14ac:dyDescent="0.2">
      <c r="A38" s="1">
        <v>487</v>
      </c>
      <c r="B38" s="2" t="s">
        <v>129</v>
      </c>
    </row>
    <row r="39" spans="1:2" x14ac:dyDescent="0.2">
      <c r="A39" s="1">
        <v>251</v>
      </c>
      <c r="B39" s="2" t="s">
        <v>6</v>
      </c>
    </row>
    <row r="40" spans="1:2" x14ac:dyDescent="0.2">
      <c r="A40" s="1">
        <v>328</v>
      </c>
      <c r="B40" s="2" t="s">
        <v>130</v>
      </c>
    </row>
    <row r="41" spans="1:2" x14ac:dyDescent="0.2">
      <c r="A41" s="1">
        <v>191</v>
      </c>
      <c r="B41" s="2" t="s">
        <v>7</v>
      </c>
    </row>
    <row r="42" spans="1:2" x14ac:dyDescent="0.2">
      <c r="A42" s="1">
        <v>152</v>
      </c>
      <c r="B42" s="2" t="s">
        <v>131</v>
      </c>
    </row>
    <row r="43" spans="1:2" x14ac:dyDescent="0.2">
      <c r="A43" s="1">
        <v>273</v>
      </c>
      <c r="B43" s="2" t="s">
        <v>132</v>
      </c>
    </row>
    <row r="44" spans="1:2" x14ac:dyDescent="0.2">
      <c r="A44" s="1">
        <v>252</v>
      </c>
      <c r="B44" s="2" t="s">
        <v>133</v>
      </c>
    </row>
    <row r="45" spans="1:2" x14ac:dyDescent="0.2">
      <c r="A45" s="1">
        <v>274</v>
      </c>
      <c r="B45" s="2" t="s">
        <v>134</v>
      </c>
    </row>
    <row r="46" spans="1:2" x14ac:dyDescent="0.2">
      <c r="A46" s="1">
        <v>43</v>
      </c>
      <c r="B46" s="2" t="s">
        <v>135</v>
      </c>
    </row>
    <row r="47" spans="1:2" x14ac:dyDescent="0.2">
      <c r="A47" s="1">
        <v>484</v>
      </c>
      <c r="B47" s="2" t="s">
        <v>136</v>
      </c>
    </row>
    <row r="48" spans="1:2" x14ac:dyDescent="0.2">
      <c r="A48" s="1">
        <v>344</v>
      </c>
      <c r="B48" s="2" t="s">
        <v>137</v>
      </c>
    </row>
    <row r="49" spans="1:2" x14ac:dyDescent="0.2">
      <c r="A49" s="1">
        <v>131</v>
      </c>
      <c r="B49" s="2" t="s">
        <v>138</v>
      </c>
    </row>
    <row r="50" spans="1:2" x14ac:dyDescent="0.2">
      <c r="A50" s="1">
        <v>132</v>
      </c>
      <c r="B50" s="2" t="s">
        <v>139</v>
      </c>
    </row>
    <row r="51" spans="1:2" x14ac:dyDescent="0.2">
      <c r="A51" s="1">
        <v>164</v>
      </c>
      <c r="B51" s="2" t="s">
        <v>140</v>
      </c>
    </row>
    <row r="52" spans="1:2" x14ac:dyDescent="0.2">
      <c r="A52" s="1">
        <v>242</v>
      </c>
      <c r="B52" s="2" t="s">
        <v>141</v>
      </c>
    </row>
    <row r="53" spans="1:2" x14ac:dyDescent="0.2">
      <c r="A53" s="1">
        <v>243</v>
      </c>
      <c r="B53" s="2" t="s">
        <v>142</v>
      </c>
    </row>
    <row r="54" spans="1:2" x14ac:dyDescent="0.2">
      <c r="A54" s="1">
        <v>275</v>
      </c>
      <c r="B54" s="2" t="s">
        <v>143</v>
      </c>
    </row>
    <row r="55" spans="1:2" x14ac:dyDescent="0.2">
      <c r="A55" s="1">
        <v>376</v>
      </c>
      <c r="B55" s="2" t="s">
        <v>144</v>
      </c>
    </row>
    <row r="56" spans="1:2" x14ac:dyDescent="0.2">
      <c r="A56" s="1">
        <v>44</v>
      </c>
      <c r="B56" s="2" t="s">
        <v>9</v>
      </c>
    </row>
    <row r="57" spans="1:2" x14ac:dyDescent="0.2">
      <c r="A57" s="1">
        <v>45</v>
      </c>
      <c r="B57" s="2" t="s">
        <v>8</v>
      </c>
    </row>
    <row r="58" spans="1:2" x14ac:dyDescent="0.2">
      <c r="A58" s="1">
        <v>84</v>
      </c>
      <c r="B58" s="2" t="s">
        <v>10</v>
      </c>
    </row>
    <row r="59" spans="1:2" x14ac:dyDescent="0.2">
      <c r="A59" s="1">
        <v>85</v>
      </c>
      <c r="B59" s="2" t="s">
        <v>145</v>
      </c>
    </row>
    <row r="60" spans="1:2" x14ac:dyDescent="0.2">
      <c r="A60" s="1">
        <v>86</v>
      </c>
      <c r="B60" s="2" t="s">
        <v>11</v>
      </c>
    </row>
    <row r="61" spans="1:2" x14ac:dyDescent="0.2">
      <c r="A61" s="1">
        <v>38</v>
      </c>
      <c r="B61" s="2" t="s">
        <v>146</v>
      </c>
    </row>
    <row r="62" spans="1:2" x14ac:dyDescent="0.2">
      <c r="A62" s="1">
        <v>39</v>
      </c>
      <c r="B62" s="2" t="s">
        <v>147</v>
      </c>
    </row>
    <row r="63" spans="1:2" x14ac:dyDescent="0.2">
      <c r="A63" s="1">
        <v>11</v>
      </c>
      <c r="B63" s="2" t="s">
        <v>12</v>
      </c>
    </row>
    <row r="64" spans="1:2" x14ac:dyDescent="0.2">
      <c r="A64" s="1">
        <v>12</v>
      </c>
      <c r="B64" s="2" t="s">
        <v>13</v>
      </c>
    </row>
    <row r="65" spans="1:2" x14ac:dyDescent="0.2">
      <c r="A65" s="1">
        <v>377</v>
      </c>
      <c r="B65" s="2" t="s">
        <v>148</v>
      </c>
    </row>
    <row r="66" spans="1:2" x14ac:dyDescent="0.2">
      <c r="A66" s="1">
        <v>101</v>
      </c>
      <c r="B66" s="2" t="s">
        <v>149</v>
      </c>
    </row>
    <row r="67" spans="1:2" x14ac:dyDescent="0.2">
      <c r="A67" s="1">
        <v>102</v>
      </c>
      <c r="B67" s="2" t="s">
        <v>150</v>
      </c>
    </row>
    <row r="68" spans="1:2" x14ac:dyDescent="0.2">
      <c r="A68" s="1">
        <v>46</v>
      </c>
      <c r="B68" s="2" t="s">
        <v>14</v>
      </c>
    </row>
    <row r="69" spans="1:2" x14ac:dyDescent="0.2">
      <c r="A69" s="1">
        <v>316</v>
      </c>
      <c r="B69" s="2" t="s">
        <v>151</v>
      </c>
    </row>
    <row r="70" spans="1:2" x14ac:dyDescent="0.2">
      <c r="A70" s="1">
        <v>47</v>
      </c>
      <c r="B70" s="2" t="s">
        <v>15</v>
      </c>
    </row>
    <row r="71" spans="1:2" x14ac:dyDescent="0.2">
      <c r="A71" s="1">
        <v>87</v>
      </c>
      <c r="B71" s="2" t="s">
        <v>152</v>
      </c>
    </row>
    <row r="72" spans="1:2" x14ac:dyDescent="0.2">
      <c r="A72" s="1">
        <v>385</v>
      </c>
      <c r="B72" s="2" t="s">
        <v>153</v>
      </c>
    </row>
    <row r="73" spans="1:2" x14ac:dyDescent="0.2">
      <c r="A73" s="1">
        <v>253</v>
      </c>
      <c r="B73" s="2" t="s">
        <v>16</v>
      </c>
    </row>
    <row r="74" spans="1:2" x14ac:dyDescent="0.2">
      <c r="A74" s="1">
        <v>244</v>
      </c>
      <c r="B74" s="2" t="s">
        <v>154</v>
      </c>
    </row>
    <row r="75" spans="1:2" x14ac:dyDescent="0.2">
      <c r="A75" s="1">
        <v>153</v>
      </c>
      <c r="B75" s="2" t="s">
        <v>17</v>
      </c>
    </row>
    <row r="76" spans="1:2" x14ac:dyDescent="0.2">
      <c r="A76" s="1">
        <v>276</v>
      </c>
      <c r="B76" s="2" t="s">
        <v>155</v>
      </c>
    </row>
    <row r="77" spans="1:2" x14ac:dyDescent="0.2">
      <c r="A77" s="1">
        <v>277</v>
      </c>
      <c r="B77" s="2" t="s">
        <v>156</v>
      </c>
    </row>
    <row r="78" spans="1:2" x14ac:dyDescent="0.2">
      <c r="A78" s="1">
        <v>13</v>
      </c>
      <c r="B78" s="2" t="s">
        <v>18</v>
      </c>
    </row>
    <row r="79" spans="1:2" x14ac:dyDescent="0.2">
      <c r="A79" s="1">
        <v>182</v>
      </c>
      <c r="B79" s="2" t="s">
        <v>157</v>
      </c>
    </row>
    <row r="80" spans="1:2" x14ac:dyDescent="0.2">
      <c r="A80" s="1">
        <v>204</v>
      </c>
      <c r="B80" s="2" t="s">
        <v>158</v>
      </c>
    </row>
    <row r="81" spans="1:2" x14ac:dyDescent="0.2">
      <c r="A81" s="1">
        <v>336</v>
      </c>
      <c r="B81" s="2" t="s">
        <v>159</v>
      </c>
    </row>
    <row r="82" spans="1:2" x14ac:dyDescent="0.2">
      <c r="A82" s="1">
        <v>183</v>
      </c>
      <c r="B82" s="2" t="s">
        <v>160</v>
      </c>
    </row>
    <row r="83" spans="1:2" x14ac:dyDescent="0.2">
      <c r="A83" s="1">
        <v>437</v>
      </c>
      <c r="B83" s="2" t="s">
        <v>161</v>
      </c>
    </row>
    <row r="84" spans="1:2" x14ac:dyDescent="0.2">
      <c r="A84" s="1">
        <v>48</v>
      </c>
      <c r="B84" s="2" t="s">
        <v>162</v>
      </c>
    </row>
    <row r="85" spans="1:2" x14ac:dyDescent="0.2">
      <c r="A85" s="1">
        <v>407</v>
      </c>
      <c r="B85" s="2" t="s">
        <v>19</v>
      </c>
    </row>
    <row r="86" spans="1:2" x14ac:dyDescent="0.2">
      <c r="A86" s="1">
        <v>345</v>
      </c>
      <c r="B86" s="2" t="s">
        <v>163</v>
      </c>
    </row>
    <row r="87" spans="1:2" x14ac:dyDescent="0.2">
      <c r="A87" s="1">
        <v>386</v>
      </c>
      <c r="B87" s="2" t="s">
        <v>164</v>
      </c>
    </row>
    <row r="88" spans="1:2" x14ac:dyDescent="0.2">
      <c r="A88" s="1">
        <v>187</v>
      </c>
      <c r="B88" s="2" t="s">
        <v>20</v>
      </c>
    </row>
    <row r="89" spans="1:2" x14ac:dyDescent="0.2">
      <c r="A89" s="1">
        <v>89</v>
      </c>
      <c r="B89" s="2" t="s">
        <v>165</v>
      </c>
    </row>
    <row r="90" spans="1:2" x14ac:dyDescent="0.2">
      <c r="A90" s="1">
        <v>254</v>
      </c>
      <c r="B90" s="2" t="s">
        <v>166</v>
      </c>
    </row>
    <row r="91" spans="1:2" x14ac:dyDescent="0.2">
      <c r="A91" s="1">
        <v>317</v>
      </c>
      <c r="B91" s="2" t="s">
        <v>167</v>
      </c>
    </row>
    <row r="92" spans="1:2" x14ac:dyDescent="0.2">
      <c r="A92" s="1">
        <v>17</v>
      </c>
      <c r="B92" s="2" t="s">
        <v>21</v>
      </c>
    </row>
    <row r="93" spans="1:2" x14ac:dyDescent="0.2">
      <c r="A93" s="1">
        <v>488</v>
      </c>
      <c r="B93" s="2" t="s">
        <v>168</v>
      </c>
    </row>
    <row r="94" spans="1:2" x14ac:dyDescent="0.2">
      <c r="A94" s="1">
        <v>103</v>
      </c>
      <c r="B94" s="2" t="s">
        <v>169</v>
      </c>
    </row>
    <row r="95" spans="1:2" x14ac:dyDescent="0.2">
      <c r="A95" s="1">
        <v>104</v>
      </c>
      <c r="B95" s="2" t="s">
        <v>22</v>
      </c>
    </row>
    <row r="96" spans="1:2" x14ac:dyDescent="0.2">
      <c r="A96" s="1">
        <v>423</v>
      </c>
      <c r="B96" s="2" t="s">
        <v>170</v>
      </c>
    </row>
    <row r="97" spans="1:2" x14ac:dyDescent="0.2">
      <c r="A97" s="1">
        <v>409</v>
      </c>
      <c r="B97" s="2" t="s">
        <v>171</v>
      </c>
    </row>
    <row r="98" spans="1:2" x14ac:dyDescent="0.2">
      <c r="A98" s="1">
        <v>374</v>
      </c>
      <c r="B98" s="2" t="s">
        <v>172</v>
      </c>
    </row>
    <row r="99" spans="1:2" x14ac:dyDescent="0.2">
      <c r="A99" s="1">
        <v>105</v>
      </c>
      <c r="B99" s="2" t="s">
        <v>173</v>
      </c>
    </row>
    <row r="100" spans="1:2" x14ac:dyDescent="0.2">
      <c r="A100" s="1">
        <v>49</v>
      </c>
      <c r="B100" s="2" t="s">
        <v>23</v>
      </c>
    </row>
    <row r="101" spans="1:2" x14ac:dyDescent="0.2">
      <c r="A101" s="1">
        <v>165</v>
      </c>
      <c r="B101" s="2" t="s">
        <v>24</v>
      </c>
    </row>
    <row r="102" spans="1:2" x14ac:dyDescent="0.2">
      <c r="A102" s="1">
        <v>212</v>
      </c>
      <c r="B102" s="2" t="s">
        <v>174</v>
      </c>
    </row>
    <row r="103" spans="1:2" x14ac:dyDescent="0.2">
      <c r="A103" s="1">
        <v>225</v>
      </c>
      <c r="B103" s="2" t="s">
        <v>175</v>
      </c>
    </row>
    <row r="104" spans="1:2" x14ac:dyDescent="0.2">
      <c r="A104" s="1">
        <v>346</v>
      </c>
      <c r="B104" s="2" t="s">
        <v>176</v>
      </c>
    </row>
    <row r="105" spans="1:2" x14ac:dyDescent="0.2">
      <c r="A105" s="1">
        <v>154</v>
      </c>
      <c r="B105" s="2" t="s">
        <v>25</v>
      </c>
    </row>
    <row r="106" spans="1:2" x14ac:dyDescent="0.2">
      <c r="A106" s="1">
        <v>155</v>
      </c>
      <c r="B106" s="2" t="s">
        <v>177</v>
      </c>
    </row>
    <row r="107" spans="1:2" x14ac:dyDescent="0.2">
      <c r="A107" s="1">
        <v>188</v>
      </c>
      <c r="B107" s="2" t="s">
        <v>26</v>
      </c>
    </row>
    <row r="108" spans="1:2" x14ac:dyDescent="0.2">
      <c r="A108" s="1">
        <v>189</v>
      </c>
      <c r="B108" s="2" t="s">
        <v>178</v>
      </c>
    </row>
    <row r="109" spans="1:2" x14ac:dyDescent="0.2">
      <c r="A109" s="1">
        <v>15</v>
      </c>
      <c r="B109" s="2" t="s">
        <v>179</v>
      </c>
    </row>
    <row r="110" spans="1:2" x14ac:dyDescent="0.2">
      <c r="A110" s="1">
        <v>14</v>
      </c>
      <c r="B110" s="2" t="s">
        <v>27</v>
      </c>
    </row>
    <row r="111" spans="1:2" x14ac:dyDescent="0.2">
      <c r="A111" s="1">
        <v>278</v>
      </c>
      <c r="B111" s="2" t="s">
        <v>28</v>
      </c>
    </row>
    <row r="112" spans="1:2" x14ac:dyDescent="0.2">
      <c r="A112" s="1">
        <v>106</v>
      </c>
      <c r="B112" s="2" t="s">
        <v>180</v>
      </c>
    </row>
    <row r="113" spans="1:2" x14ac:dyDescent="0.2">
      <c r="A113" s="1">
        <v>456</v>
      </c>
      <c r="B113" s="2" t="s">
        <v>181</v>
      </c>
    </row>
    <row r="114" spans="1:2" x14ac:dyDescent="0.2">
      <c r="A114" s="1">
        <v>107</v>
      </c>
      <c r="B114" s="2" t="s">
        <v>182</v>
      </c>
    </row>
    <row r="115" spans="1:2" x14ac:dyDescent="0.2">
      <c r="A115" s="1">
        <v>489</v>
      </c>
      <c r="B115" s="2" t="s">
        <v>183</v>
      </c>
    </row>
    <row r="116" spans="1:2" x14ac:dyDescent="0.2">
      <c r="A116" s="1">
        <v>194</v>
      </c>
      <c r="B116" s="2" t="s">
        <v>184</v>
      </c>
    </row>
    <row r="117" spans="1:2" x14ac:dyDescent="0.2">
      <c r="A117" s="1">
        <v>50</v>
      </c>
      <c r="B117" s="2" t="s">
        <v>29</v>
      </c>
    </row>
    <row r="118" spans="1:2" x14ac:dyDescent="0.2">
      <c r="A118" s="1">
        <v>387</v>
      </c>
      <c r="B118" s="2" t="s">
        <v>185</v>
      </c>
    </row>
    <row r="119" spans="1:2" x14ac:dyDescent="0.2">
      <c r="A119" s="1">
        <v>91</v>
      </c>
      <c r="B119" s="2" t="s">
        <v>186</v>
      </c>
    </row>
    <row r="120" spans="1:2" x14ac:dyDescent="0.2">
      <c r="A120" s="1">
        <v>329</v>
      </c>
      <c r="B120" s="2" t="s">
        <v>187</v>
      </c>
    </row>
    <row r="121" spans="1:2" x14ac:dyDescent="0.2">
      <c r="A121" s="1">
        <v>337</v>
      </c>
      <c r="B121" s="2" t="s">
        <v>188</v>
      </c>
    </row>
    <row r="122" spans="1:2" x14ac:dyDescent="0.2">
      <c r="A122" s="1">
        <v>279</v>
      </c>
      <c r="B122" s="2" t="s">
        <v>189</v>
      </c>
    </row>
    <row r="123" spans="1:2" x14ac:dyDescent="0.2">
      <c r="A123" s="1">
        <v>280</v>
      </c>
      <c r="B123" s="2" t="s">
        <v>190</v>
      </c>
    </row>
    <row r="124" spans="1:2" x14ac:dyDescent="0.2">
      <c r="A124" s="1">
        <v>51</v>
      </c>
      <c r="B124" s="2" t="s">
        <v>191</v>
      </c>
    </row>
    <row r="125" spans="1:2" x14ac:dyDescent="0.2">
      <c r="A125" s="1">
        <v>232</v>
      </c>
      <c r="B125" s="2" t="s">
        <v>192</v>
      </c>
    </row>
    <row r="126" spans="1:2" x14ac:dyDescent="0.2">
      <c r="A126" s="1">
        <v>338</v>
      </c>
      <c r="B126" s="2" t="s">
        <v>193</v>
      </c>
    </row>
    <row r="127" spans="1:2" x14ac:dyDescent="0.2">
      <c r="A127" s="1">
        <v>133</v>
      </c>
      <c r="B127" s="2" t="s">
        <v>194</v>
      </c>
    </row>
    <row r="128" spans="1:2" x14ac:dyDescent="0.2">
      <c r="A128" s="1">
        <v>6</v>
      </c>
      <c r="B128" s="2" t="s">
        <v>30</v>
      </c>
    </row>
    <row r="129" spans="1:2" x14ac:dyDescent="0.2">
      <c r="A129" s="1">
        <v>281</v>
      </c>
      <c r="B129" s="2" t="s">
        <v>195</v>
      </c>
    </row>
    <row r="130" spans="1:2" x14ac:dyDescent="0.2">
      <c r="A130" s="1">
        <v>282</v>
      </c>
      <c r="B130" s="2" t="s">
        <v>196</v>
      </c>
    </row>
    <row r="131" spans="1:2" x14ac:dyDescent="0.2">
      <c r="A131" s="1">
        <v>134</v>
      </c>
      <c r="B131" s="2" t="s">
        <v>197</v>
      </c>
    </row>
    <row r="132" spans="1:2" x14ac:dyDescent="0.2">
      <c r="A132" s="1">
        <v>347</v>
      </c>
      <c r="B132" s="2" t="s">
        <v>198</v>
      </c>
    </row>
    <row r="133" spans="1:2" x14ac:dyDescent="0.2">
      <c r="A133" s="1">
        <v>339</v>
      </c>
      <c r="B133" s="2" t="s">
        <v>199</v>
      </c>
    </row>
    <row r="134" spans="1:2" x14ac:dyDescent="0.2">
      <c r="A134" s="1">
        <v>16</v>
      </c>
      <c r="B134" s="2" t="s">
        <v>200</v>
      </c>
    </row>
    <row r="135" spans="1:2" x14ac:dyDescent="0.2">
      <c r="A135" s="1">
        <v>255</v>
      </c>
      <c r="B135" s="2" t="s">
        <v>31</v>
      </c>
    </row>
    <row r="136" spans="1:2" x14ac:dyDescent="0.2">
      <c r="A136" s="1">
        <v>283</v>
      </c>
      <c r="B136" s="2" t="s">
        <v>201</v>
      </c>
    </row>
    <row r="137" spans="1:2" x14ac:dyDescent="0.2">
      <c r="A137" s="1">
        <v>499</v>
      </c>
      <c r="B137" s="2" t="s">
        <v>202</v>
      </c>
    </row>
    <row r="138" spans="1:2" x14ac:dyDescent="0.2">
      <c r="A138" s="1">
        <v>311</v>
      </c>
      <c r="B138" s="2" t="s">
        <v>203</v>
      </c>
    </row>
    <row r="139" spans="1:2" x14ac:dyDescent="0.2">
      <c r="A139" s="1">
        <v>318</v>
      </c>
      <c r="B139" s="2" t="s">
        <v>204</v>
      </c>
    </row>
    <row r="140" spans="1:2" x14ac:dyDescent="0.2">
      <c r="A140" s="1">
        <v>205</v>
      </c>
      <c r="B140" s="2" t="s">
        <v>205</v>
      </c>
    </row>
    <row r="141" spans="1:2" x14ac:dyDescent="0.2">
      <c r="A141" s="1">
        <v>411</v>
      </c>
      <c r="B141" s="2" t="s">
        <v>206</v>
      </c>
    </row>
    <row r="142" spans="1:2" x14ac:dyDescent="0.2">
      <c r="A142" s="1">
        <v>156</v>
      </c>
      <c r="B142" s="2" t="s">
        <v>32</v>
      </c>
    </row>
    <row r="143" spans="1:2" x14ac:dyDescent="0.2">
      <c r="A143" s="1">
        <v>157</v>
      </c>
      <c r="B143" s="2" t="s">
        <v>207</v>
      </c>
    </row>
    <row r="144" spans="1:2" x14ac:dyDescent="0.2">
      <c r="A144" s="1">
        <v>485</v>
      </c>
      <c r="B144" s="2" t="s">
        <v>208</v>
      </c>
    </row>
    <row r="145" spans="1:2" x14ac:dyDescent="0.2">
      <c r="A145" s="1">
        <v>170</v>
      </c>
      <c r="B145" s="2" t="s">
        <v>209</v>
      </c>
    </row>
    <row r="146" spans="1:2" x14ac:dyDescent="0.2">
      <c r="A146" s="1">
        <v>285</v>
      </c>
      <c r="B146" s="2" t="s">
        <v>210</v>
      </c>
    </row>
    <row r="147" spans="1:2" x14ac:dyDescent="0.2">
      <c r="A147" s="1">
        <v>108</v>
      </c>
      <c r="B147" s="2" t="s">
        <v>211</v>
      </c>
    </row>
    <row r="148" spans="1:2" x14ac:dyDescent="0.2">
      <c r="A148" s="1">
        <v>226</v>
      </c>
      <c r="B148" s="2" t="s">
        <v>212</v>
      </c>
    </row>
    <row r="149" spans="1:2" x14ac:dyDescent="0.2">
      <c r="A149" s="1">
        <v>52</v>
      </c>
      <c r="B149" s="2" t="s">
        <v>213</v>
      </c>
    </row>
    <row r="150" spans="1:2" x14ac:dyDescent="0.2">
      <c r="A150" s="1">
        <v>256</v>
      </c>
      <c r="B150" s="2" t="s">
        <v>214</v>
      </c>
    </row>
    <row r="151" spans="1:2" x14ac:dyDescent="0.2">
      <c r="A151" s="1">
        <v>158</v>
      </c>
      <c r="B151" s="2" t="s">
        <v>33</v>
      </c>
    </row>
    <row r="152" spans="1:2" x14ac:dyDescent="0.2">
      <c r="A152" s="1">
        <v>348</v>
      </c>
      <c r="B152" s="2" t="s">
        <v>215</v>
      </c>
    </row>
    <row r="153" spans="1:2" x14ac:dyDescent="0.2">
      <c r="A153" s="1">
        <v>286</v>
      </c>
      <c r="B153" s="2" t="s">
        <v>216</v>
      </c>
    </row>
    <row r="154" spans="1:2" x14ac:dyDescent="0.2">
      <c r="A154" s="1">
        <v>135</v>
      </c>
      <c r="B154" s="2" t="s">
        <v>217</v>
      </c>
    </row>
    <row r="155" spans="1:2" x14ac:dyDescent="0.2">
      <c r="A155" s="1">
        <v>349</v>
      </c>
      <c r="B155" s="2" t="s">
        <v>218</v>
      </c>
    </row>
    <row r="156" spans="1:2" x14ac:dyDescent="0.2">
      <c r="A156" s="1">
        <v>136</v>
      </c>
      <c r="B156" s="2" t="s">
        <v>219</v>
      </c>
    </row>
    <row r="157" spans="1:2" x14ac:dyDescent="0.2">
      <c r="A157" s="1">
        <v>490</v>
      </c>
      <c r="B157" s="2" t="s">
        <v>220</v>
      </c>
    </row>
    <row r="158" spans="1:2" x14ac:dyDescent="0.2">
      <c r="A158" s="1">
        <v>378</v>
      </c>
      <c r="B158" s="2" t="s">
        <v>221</v>
      </c>
    </row>
    <row r="159" spans="1:2" x14ac:dyDescent="0.2">
      <c r="A159" s="1">
        <v>465</v>
      </c>
      <c r="B159" s="2" t="s">
        <v>222</v>
      </c>
    </row>
    <row r="160" spans="1:2" x14ac:dyDescent="0.2">
      <c r="A160" s="1">
        <v>330</v>
      </c>
      <c r="B160" s="2" t="s">
        <v>223</v>
      </c>
    </row>
    <row r="161" spans="1:2" x14ac:dyDescent="0.2">
      <c r="A161" s="1">
        <v>412</v>
      </c>
      <c r="B161" s="2" t="s">
        <v>34</v>
      </c>
    </row>
    <row r="162" spans="1:2" x14ac:dyDescent="0.2">
      <c r="A162" s="1">
        <v>4</v>
      </c>
      <c r="B162" s="2" t="s">
        <v>35</v>
      </c>
    </row>
    <row r="163" spans="1:2" x14ac:dyDescent="0.2">
      <c r="A163" s="1">
        <v>159</v>
      </c>
      <c r="B163" s="2" t="s">
        <v>36</v>
      </c>
    </row>
    <row r="164" spans="1:2" x14ac:dyDescent="0.2">
      <c r="A164" s="1">
        <v>464</v>
      </c>
      <c r="B164" s="2" t="s">
        <v>224</v>
      </c>
    </row>
    <row r="165" spans="1:2" x14ac:dyDescent="0.2">
      <c r="A165" s="1">
        <v>92</v>
      </c>
      <c r="B165" s="2" t="s">
        <v>37</v>
      </c>
    </row>
    <row r="166" spans="1:2" x14ac:dyDescent="0.2">
      <c r="A166" s="1">
        <v>137</v>
      </c>
      <c r="B166" s="2" t="s">
        <v>38</v>
      </c>
    </row>
    <row r="167" spans="1:2" x14ac:dyDescent="0.2">
      <c r="A167" s="1">
        <v>227</v>
      </c>
      <c r="B167" s="2" t="s">
        <v>225</v>
      </c>
    </row>
    <row r="168" spans="1:2" x14ac:dyDescent="0.2">
      <c r="A168" s="1">
        <v>245</v>
      </c>
      <c r="B168" s="2" t="s">
        <v>226</v>
      </c>
    </row>
    <row r="169" spans="1:2" x14ac:dyDescent="0.2">
      <c r="A169" s="1">
        <v>388</v>
      </c>
      <c r="B169" s="2" t="s">
        <v>227</v>
      </c>
    </row>
    <row r="170" spans="1:2" x14ac:dyDescent="0.2">
      <c r="A170" s="1">
        <v>319</v>
      </c>
      <c r="B170" s="2" t="s">
        <v>228</v>
      </c>
    </row>
    <row r="171" spans="1:2" x14ac:dyDescent="0.2">
      <c r="A171" s="1">
        <v>213</v>
      </c>
      <c r="B171" s="2" t="s">
        <v>229</v>
      </c>
    </row>
    <row r="172" spans="1:2" x14ac:dyDescent="0.2">
      <c r="A172" s="1">
        <v>138</v>
      </c>
      <c r="B172" s="2" t="s">
        <v>230</v>
      </c>
    </row>
    <row r="173" spans="1:2" x14ac:dyDescent="0.2">
      <c r="A173" s="1">
        <v>53</v>
      </c>
      <c r="B173" s="2" t="s">
        <v>39</v>
      </c>
    </row>
    <row r="174" spans="1:2" x14ac:dyDescent="0.2">
      <c r="A174" s="1">
        <v>233</v>
      </c>
      <c r="B174" s="2" t="s">
        <v>231</v>
      </c>
    </row>
    <row r="175" spans="1:2" x14ac:dyDescent="0.2">
      <c r="A175" s="1">
        <v>248</v>
      </c>
      <c r="B175" s="2" t="s">
        <v>232</v>
      </c>
    </row>
    <row r="176" spans="1:2" x14ac:dyDescent="0.2">
      <c r="A176" s="1">
        <v>177</v>
      </c>
      <c r="B176" s="2" t="s">
        <v>233</v>
      </c>
    </row>
    <row r="177" spans="1:2" x14ac:dyDescent="0.2">
      <c r="A177" s="1">
        <v>375</v>
      </c>
      <c r="B177" s="2" t="s">
        <v>234</v>
      </c>
    </row>
    <row r="178" spans="1:2" x14ac:dyDescent="0.2">
      <c r="A178" s="1">
        <v>54</v>
      </c>
      <c r="B178" s="2" t="s">
        <v>40</v>
      </c>
    </row>
    <row r="179" spans="1:2" x14ac:dyDescent="0.2">
      <c r="A179" s="1">
        <v>258</v>
      </c>
      <c r="B179" s="2" t="s">
        <v>235</v>
      </c>
    </row>
    <row r="180" spans="1:2" x14ac:dyDescent="0.2">
      <c r="A180" s="1">
        <v>287</v>
      </c>
      <c r="B180" s="2" t="s">
        <v>236</v>
      </c>
    </row>
    <row r="181" spans="1:2" x14ac:dyDescent="0.2">
      <c r="A181" s="1">
        <v>414</v>
      </c>
      <c r="B181" s="2" t="s">
        <v>237</v>
      </c>
    </row>
    <row r="182" spans="1:2" x14ac:dyDescent="0.2">
      <c r="A182" s="1">
        <v>220</v>
      </c>
      <c r="B182" s="2" t="s">
        <v>238</v>
      </c>
    </row>
    <row r="183" spans="1:2" x14ac:dyDescent="0.2">
      <c r="A183" s="1">
        <v>206</v>
      </c>
      <c r="B183" s="2" t="s">
        <v>239</v>
      </c>
    </row>
    <row r="184" spans="1:2" x14ac:dyDescent="0.2">
      <c r="A184" s="1">
        <v>340</v>
      </c>
      <c r="B184" s="2" t="s">
        <v>240</v>
      </c>
    </row>
    <row r="185" spans="1:2" x14ac:dyDescent="0.2">
      <c r="A185" s="1">
        <v>55</v>
      </c>
      <c r="B185" s="2" t="s">
        <v>41</v>
      </c>
    </row>
    <row r="186" spans="1:2" x14ac:dyDescent="0.2">
      <c r="A186" s="1">
        <v>379</v>
      </c>
      <c r="B186" s="2" t="s">
        <v>241</v>
      </c>
    </row>
    <row r="187" spans="1:2" x14ac:dyDescent="0.2">
      <c r="A187" s="1">
        <v>500</v>
      </c>
      <c r="B187" s="2" t="s">
        <v>242</v>
      </c>
    </row>
    <row r="188" spans="1:2" x14ac:dyDescent="0.2">
      <c r="A188" s="1">
        <v>166</v>
      </c>
      <c r="B188" s="2" t="s">
        <v>42</v>
      </c>
    </row>
    <row r="189" spans="1:2" x14ac:dyDescent="0.2">
      <c r="A189" s="1">
        <v>234</v>
      </c>
      <c r="B189" s="2" t="s">
        <v>243</v>
      </c>
    </row>
    <row r="190" spans="1:2" x14ac:dyDescent="0.2">
      <c r="A190" s="1">
        <v>56</v>
      </c>
      <c r="B190" s="2" t="s">
        <v>43</v>
      </c>
    </row>
    <row r="191" spans="1:2" x14ac:dyDescent="0.2">
      <c r="A191" s="1">
        <v>491</v>
      </c>
      <c r="B191" s="2" t="s">
        <v>244</v>
      </c>
    </row>
    <row r="192" spans="1:2" x14ac:dyDescent="0.2">
      <c r="A192" s="1">
        <v>288</v>
      </c>
      <c r="B192" s="2" t="s">
        <v>245</v>
      </c>
    </row>
    <row r="193" spans="1:2" x14ac:dyDescent="0.2">
      <c r="A193" s="1">
        <v>380</v>
      </c>
      <c r="B193" s="2" t="s">
        <v>246</v>
      </c>
    </row>
    <row r="194" spans="1:2" x14ac:dyDescent="0.2">
      <c r="A194" s="1">
        <v>350</v>
      </c>
      <c r="B194" s="2" t="s">
        <v>247</v>
      </c>
    </row>
    <row r="195" spans="1:2" x14ac:dyDescent="0.2">
      <c r="A195" s="1">
        <v>351</v>
      </c>
      <c r="B195" s="2" t="s">
        <v>248</v>
      </c>
    </row>
    <row r="196" spans="1:2" x14ac:dyDescent="0.2">
      <c r="A196" s="1">
        <v>415</v>
      </c>
      <c r="B196" s="2" t="s">
        <v>44</v>
      </c>
    </row>
    <row r="197" spans="1:2" x14ac:dyDescent="0.2">
      <c r="A197" s="1">
        <v>492</v>
      </c>
      <c r="B197" s="2" t="s">
        <v>249</v>
      </c>
    </row>
    <row r="198" spans="1:2" x14ac:dyDescent="0.2">
      <c r="A198" s="1">
        <v>389</v>
      </c>
      <c r="B198" s="2" t="s">
        <v>250</v>
      </c>
    </row>
    <row r="199" spans="1:2" x14ac:dyDescent="0.2">
      <c r="A199" s="1">
        <v>57</v>
      </c>
      <c r="B199" s="2" t="s">
        <v>251</v>
      </c>
    </row>
    <row r="200" spans="1:2" x14ac:dyDescent="0.2">
      <c r="A200" s="1">
        <v>320</v>
      </c>
      <c r="B200" s="2" t="s">
        <v>252</v>
      </c>
    </row>
    <row r="201" spans="1:2" x14ac:dyDescent="0.2">
      <c r="A201" s="1">
        <v>352</v>
      </c>
      <c r="B201" s="2" t="s">
        <v>253</v>
      </c>
    </row>
    <row r="202" spans="1:2" x14ac:dyDescent="0.2">
      <c r="A202" s="1">
        <v>235</v>
      </c>
      <c r="B202" s="2" t="s">
        <v>254</v>
      </c>
    </row>
    <row r="203" spans="1:2" x14ac:dyDescent="0.2">
      <c r="A203" s="1">
        <v>390</v>
      </c>
      <c r="B203" s="2" t="s">
        <v>255</v>
      </c>
    </row>
    <row r="204" spans="1:2" x14ac:dyDescent="0.2">
      <c r="A204" s="1">
        <v>109</v>
      </c>
      <c r="B204" s="2" t="s">
        <v>256</v>
      </c>
    </row>
    <row r="205" spans="1:2" x14ac:dyDescent="0.2">
      <c r="A205" s="1">
        <v>214</v>
      </c>
      <c r="B205" s="2" t="s">
        <v>257</v>
      </c>
    </row>
    <row r="206" spans="1:2" x14ac:dyDescent="0.2">
      <c r="A206" s="1">
        <v>59</v>
      </c>
      <c r="B206" s="2" t="s">
        <v>45</v>
      </c>
    </row>
    <row r="207" spans="1:2" x14ac:dyDescent="0.2">
      <c r="A207" s="1">
        <v>160</v>
      </c>
      <c r="B207" s="2" t="s">
        <v>258</v>
      </c>
    </row>
    <row r="208" spans="1:2" x14ac:dyDescent="0.2">
      <c r="A208" s="1">
        <v>289</v>
      </c>
      <c r="B208" s="2" t="s">
        <v>259</v>
      </c>
    </row>
    <row r="209" spans="1:2" x14ac:dyDescent="0.2">
      <c r="A209" s="1">
        <v>207</v>
      </c>
      <c r="B209" s="2" t="s">
        <v>260</v>
      </c>
    </row>
    <row r="210" spans="1:2" x14ac:dyDescent="0.2">
      <c r="A210" s="1">
        <v>228</v>
      </c>
      <c r="B210" s="2" t="s">
        <v>261</v>
      </c>
    </row>
    <row r="211" spans="1:2" x14ac:dyDescent="0.2">
      <c r="A211" s="1">
        <v>290</v>
      </c>
      <c r="B211" s="2" t="s">
        <v>262</v>
      </c>
    </row>
    <row r="212" spans="1:2" x14ac:dyDescent="0.2">
      <c r="A212" s="1">
        <v>381</v>
      </c>
      <c r="B212" s="2" t="s">
        <v>263</v>
      </c>
    </row>
    <row r="213" spans="1:2" x14ac:dyDescent="0.2">
      <c r="A213" s="1">
        <v>110</v>
      </c>
      <c r="B213" s="2" t="s">
        <v>46</v>
      </c>
    </row>
    <row r="214" spans="1:2" x14ac:dyDescent="0.2">
      <c r="A214" s="1">
        <v>180</v>
      </c>
      <c r="B214" s="2" t="s">
        <v>264</v>
      </c>
    </row>
    <row r="215" spans="1:2" x14ac:dyDescent="0.2">
      <c r="A215" s="1">
        <v>111</v>
      </c>
      <c r="B215" s="2" t="s">
        <v>265</v>
      </c>
    </row>
    <row r="216" spans="1:2" x14ac:dyDescent="0.2">
      <c r="A216" s="1">
        <v>382</v>
      </c>
      <c r="B216" s="2" t="s">
        <v>266</v>
      </c>
    </row>
    <row r="217" spans="1:2" x14ac:dyDescent="0.2">
      <c r="A217" s="1">
        <v>391</v>
      </c>
      <c r="B217" s="2" t="s">
        <v>267</v>
      </c>
    </row>
    <row r="218" spans="1:2" x14ac:dyDescent="0.2">
      <c r="A218" s="1">
        <v>371</v>
      </c>
      <c r="B218" s="2" t="s">
        <v>268</v>
      </c>
    </row>
    <row r="219" spans="1:2" x14ac:dyDescent="0.2">
      <c r="A219" s="1">
        <v>259</v>
      </c>
      <c r="B219" s="2" t="s">
        <v>269</v>
      </c>
    </row>
    <row r="220" spans="1:2" x14ac:dyDescent="0.2">
      <c r="A220" s="1">
        <v>493</v>
      </c>
      <c r="B220" s="2" t="s">
        <v>270</v>
      </c>
    </row>
    <row r="221" spans="1:2" x14ac:dyDescent="0.2">
      <c r="A221" s="1">
        <v>291</v>
      </c>
      <c r="B221" s="2" t="s">
        <v>271</v>
      </c>
    </row>
    <row r="222" spans="1:2" x14ac:dyDescent="0.2">
      <c r="A222" s="1">
        <v>60</v>
      </c>
      <c r="B222" s="2" t="s">
        <v>47</v>
      </c>
    </row>
    <row r="223" spans="1:2" x14ac:dyDescent="0.2">
      <c r="A223" s="1">
        <v>195</v>
      </c>
      <c r="B223" s="2" t="s">
        <v>272</v>
      </c>
    </row>
    <row r="224" spans="1:2" x14ac:dyDescent="0.2">
      <c r="A224" s="1">
        <v>94</v>
      </c>
      <c r="B224" s="2" t="s">
        <v>273</v>
      </c>
    </row>
    <row r="225" spans="1:2" x14ac:dyDescent="0.2">
      <c r="A225" s="1">
        <v>112</v>
      </c>
      <c r="B225" s="2" t="s">
        <v>274</v>
      </c>
    </row>
    <row r="226" spans="1:2" x14ac:dyDescent="0.2">
      <c r="A226" s="1">
        <v>61</v>
      </c>
      <c r="B226" s="2" t="s">
        <v>275</v>
      </c>
    </row>
    <row r="227" spans="1:2" x14ac:dyDescent="0.2">
      <c r="A227" s="1">
        <v>161</v>
      </c>
      <c r="B227" s="2" t="s">
        <v>276</v>
      </c>
    </row>
    <row r="228" spans="1:2" x14ac:dyDescent="0.2">
      <c r="A228" s="1">
        <v>236</v>
      </c>
      <c r="B228" s="2" t="s">
        <v>277</v>
      </c>
    </row>
    <row r="229" spans="1:2" x14ac:dyDescent="0.2">
      <c r="A229" s="1">
        <v>113</v>
      </c>
      <c r="B229" s="2" t="s">
        <v>278</v>
      </c>
    </row>
    <row r="230" spans="1:2" x14ac:dyDescent="0.2">
      <c r="A230" s="1">
        <v>139</v>
      </c>
      <c r="B230" s="2" t="s">
        <v>279</v>
      </c>
    </row>
    <row r="231" spans="1:2" x14ac:dyDescent="0.2">
      <c r="A231" s="1">
        <v>292</v>
      </c>
      <c r="B231" s="2" t="s">
        <v>280</v>
      </c>
    </row>
    <row r="232" spans="1:2" x14ac:dyDescent="0.2">
      <c r="A232" s="1">
        <v>468</v>
      </c>
      <c r="B232" s="2" t="s">
        <v>281</v>
      </c>
    </row>
    <row r="233" spans="1:2" x14ac:dyDescent="0.2">
      <c r="A233" s="1">
        <v>62</v>
      </c>
      <c r="B233" s="2" t="s">
        <v>48</v>
      </c>
    </row>
    <row r="234" spans="1:2" x14ac:dyDescent="0.2">
      <c r="A234" s="1">
        <v>353</v>
      </c>
      <c r="B234" s="2" t="s">
        <v>282</v>
      </c>
    </row>
    <row r="235" spans="1:2" x14ac:dyDescent="0.2">
      <c r="A235" s="1">
        <v>354</v>
      </c>
      <c r="B235" s="2" t="s">
        <v>283</v>
      </c>
    </row>
    <row r="236" spans="1:2" x14ac:dyDescent="0.2">
      <c r="A236" s="1">
        <v>260</v>
      </c>
      <c r="B236" s="2" t="s">
        <v>284</v>
      </c>
    </row>
    <row r="237" spans="1:2" x14ac:dyDescent="0.2">
      <c r="A237" s="1">
        <v>293</v>
      </c>
      <c r="B237" s="2" t="s">
        <v>285</v>
      </c>
    </row>
    <row r="238" spans="1:2" x14ac:dyDescent="0.2">
      <c r="A238" s="1">
        <v>18</v>
      </c>
      <c r="B238" s="2" t="s">
        <v>286</v>
      </c>
    </row>
    <row r="239" spans="1:2" x14ac:dyDescent="0.2">
      <c r="A239" s="1">
        <v>63</v>
      </c>
      <c r="B239" s="2" t="s">
        <v>49</v>
      </c>
    </row>
    <row r="240" spans="1:2" x14ac:dyDescent="0.2">
      <c r="A240" s="1">
        <v>331</v>
      </c>
      <c r="B240" s="2" t="s">
        <v>287</v>
      </c>
    </row>
    <row r="241" spans="1:2" x14ac:dyDescent="0.2">
      <c r="A241" s="1">
        <v>196</v>
      </c>
      <c r="B241" s="2" t="s">
        <v>288</v>
      </c>
    </row>
    <row r="242" spans="1:2" x14ac:dyDescent="0.2">
      <c r="A242" s="1">
        <v>392</v>
      </c>
      <c r="B242" s="2" t="s">
        <v>289</v>
      </c>
    </row>
    <row r="243" spans="1:2" x14ac:dyDescent="0.2">
      <c r="A243" s="1">
        <v>332</v>
      </c>
      <c r="B243" s="2" t="s">
        <v>290</v>
      </c>
    </row>
    <row r="244" spans="1:2" x14ac:dyDescent="0.2">
      <c r="A244" s="1">
        <v>64</v>
      </c>
      <c r="B244" s="2" t="s">
        <v>50</v>
      </c>
    </row>
    <row r="245" spans="1:2" x14ac:dyDescent="0.2">
      <c r="A245" s="1">
        <v>114</v>
      </c>
      <c r="B245" s="2" t="s">
        <v>291</v>
      </c>
    </row>
    <row r="246" spans="1:2" x14ac:dyDescent="0.2">
      <c r="A246" s="1">
        <v>140</v>
      </c>
      <c r="B246" s="2" t="s">
        <v>292</v>
      </c>
    </row>
    <row r="247" spans="1:2" x14ac:dyDescent="0.2">
      <c r="A247" s="1">
        <v>115</v>
      </c>
      <c r="B247" s="2" t="s">
        <v>293</v>
      </c>
    </row>
    <row r="248" spans="1:2" x14ac:dyDescent="0.2">
      <c r="A248" s="1">
        <v>368</v>
      </c>
      <c r="B248" s="2" t="s">
        <v>294</v>
      </c>
    </row>
    <row r="249" spans="1:2" x14ac:dyDescent="0.2">
      <c r="A249" s="1">
        <v>261</v>
      </c>
      <c r="B249" s="2" t="s">
        <v>295</v>
      </c>
    </row>
    <row r="250" spans="1:2" x14ac:dyDescent="0.2">
      <c r="A250" s="1">
        <v>262</v>
      </c>
      <c r="B250" s="2" t="s">
        <v>296</v>
      </c>
    </row>
    <row r="251" spans="1:2" x14ac:dyDescent="0.2">
      <c r="A251" s="1">
        <v>197</v>
      </c>
      <c r="B251" s="2" t="s">
        <v>297</v>
      </c>
    </row>
    <row r="252" spans="1:2" x14ac:dyDescent="0.2">
      <c r="A252" s="1">
        <v>95</v>
      </c>
      <c r="B252" s="2" t="s">
        <v>298</v>
      </c>
    </row>
    <row r="253" spans="1:2" x14ac:dyDescent="0.2">
      <c r="A253" s="1">
        <v>141</v>
      </c>
      <c r="B253" s="2" t="s">
        <v>51</v>
      </c>
    </row>
    <row r="254" spans="1:2" x14ac:dyDescent="0.2">
      <c r="A254" s="1">
        <v>142</v>
      </c>
      <c r="B254" s="2" t="s">
        <v>52</v>
      </c>
    </row>
    <row r="255" spans="1:2" x14ac:dyDescent="0.2">
      <c r="A255" s="1">
        <v>178</v>
      </c>
      <c r="B255" s="2" t="s">
        <v>299</v>
      </c>
    </row>
    <row r="256" spans="1:2" x14ac:dyDescent="0.2">
      <c r="A256" s="1">
        <v>495</v>
      </c>
      <c r="B256" s="2" t="s">
        <v>300</v>
      </c>
    </row>
    <row r="257" spans="1:2" x14ac:dyDescent="0.2">
      <c r="A257" s="1">
        <v>249</v>
      </c>
      <c r="B257" s="2" t="s">
        <v>301</v>
      </c>
    </row>
    <row r="258" spans="1:2" x14ac:dyDescent="0.2">
      <c r="A258" s="1">
        <v>116</v>
      </c>
      <c r="B258" s="2" t="s">
        <v>302</v>
      </c>
    </row>
    <row r="259" spans="1:2" x14ac:dyDescent="0.2">
      <c r="A259" s="1">
        <v>418</v>
      </c>
      <c r="B259" s="2" t="s">
        <v>53</v>
      </c>
    </row>
    <row r="260" spans="1:2" x14ac:dyDescent="0.2">
      <c r="A260" s="1">
        <v>168</v>
      </c>
      <c r="B260" s="2" t="s">
        <v>54</v>
      </c>
    </row>
    <row r="261" spans="1:2" x14ac:dyDescent="0.2">
      <c r="A261" s="1">
        <v>400</v>
      </c>
      <c r="B261" s="2" t="s">
        <v>303</v>
      </c>
    </row>
    <row r="262" spans="1:2" x14ac:dyDescent="0.2">
      <c r="A262" s="1">
        <v>172</v>
      </c>
      <c r="B262" s="2" t="s">
        <v>304</v>
      </c>
    </row>
    <row r="263" spans="1:2" x14ac:dyDescent="0.2">
      <c r="A263" s="1">
        <v>19</v>
      </c>
      <c r="B263" s="2" t="s">
        <v>55</v>
      </c>
    </row>
    <row r="264" spans="1:2" x14ac:dyDescent="0.2">
      <c r="A264" s="1">
        <v>215</v>
      </c>
      <c r="B264" s="2" t="s">
        <v>305</v>
      </c>
    </row>
    <row r="265" spans="1:2" x14ac:dyDescent="0.2">
      <c r="A265" s="1">
        <v>341</v>
      </c>
      <c r="B265" s="2" t="s">
        <v>306</v>
      </c>
    </row>
    <row r="266" spans="1:2" x14ac:dyDescent="0.2">
      <c r="A266" s="1">
        <v>263</v>
      </c>
      <c r="B266" s="2" t="s">
        <v>307</v>
      </c>
    </row>
    <row r="267" spans="1:2" x14ac:dyDescent="0.2">
      <c r="A267" s="1">
        <v>450</v>
      </c>
      <c r="B267" s="2" t="s">
        <v>308</v>
      </c>
    </row>
    <row r="268" spans="1:2" x14ac:dyDescent="0.2">
      <c r="A268" s="1">
        <v>312</v>
      </c>
      <c r="B268" s="2" t="s">
        <v>309</v>
      </c>
    </row>
    <row r="269" spans="1:2" x14ac:dyDescent="0.2">
      <c r="A269" s="1">
        <v>435</v>
      </c>
      <c r="B269" s="2" t="s">
        <v>310</v>
      </c>
    </row>
    <row r="270" spans="1:2" x14ac:dyDescent="0.2">
      <c r="A270" s="1">
        <v>65</v>
      </c>
      <c r="B270" s="2" t="s">
        <v>56</v>
      </c>
    </row>
    <row r="271" spans="1:2" x14ac:dyDescent="0.2">
      <c r="A271" s="1">
        <v>7</v>
      </c>
      <c r="B271" s="2" t="s">
        <v>57</v>
      </c>
    </row>
    <row r="272" spans="1:2" x14ac:dyDescent="0.2">
      <c r="A272" s="1">
        <v>294</v>
      </c>
      <c r="B272" s="2" t="s">
        <v>58</v>
      </c>
    </row>
    <row r="273" spans="1:2" x14ac:dyDescent="0.2">
      <c r="A273" s="1">
        <v>237</v>
      </c>
      <c r="B273" s="2" t="s">
        <v>311</v>
      </c>
    </row>
    <row r="274" spans="1:2" x14ac:dyDescent="0.2">
      <c r="A274" s="1">
        <v>469</v>
      </c>
      <c r="B274" s="2" t="s">
        <v>312</v>
      </c>
    </row>
    <row r="275" spans="1:2" x14ac:dyDescent="0.2">
      <c r="A275" s="1">
        <v>143</v>
      </c>
      <c r="B275" s="2" t="s">
        <v>59</v>
      </c>
    </row>
    <row r="276" spans="1:2" x14ac:dyDescent="0.2">
      <c r="A276" s="1">
        <v>419</v>
      </c>
      <c r="B276" s="2" t="s">
        <v>313</v>
      </c>
    </row>
    <row r="277" spans="1:2" x14ac:dyDescent="0.2">
      <c r="A277" s="1">
        <v>96</v>
      </c>
      <c r="B277" s="2" t="s">
        <v>60</v>
      </c>
    </row>
    <row r="278" spans="1:2" x14ac:dyDescent="0.2">
      <c r="A278" s="1">
        <v>192</v>
      </c>
      <c r="B278" s="2" t="s">
        <v>314</v>
      </c>
    </row>
    <row r="279" spans="1:2" x14ac:dyDescent="0.2">
      <c r="A279" s="1">
        <v>169</v>
      </c>
      <c r="B279" s="2" t="s">
        <v>315</v>
      </c>
    </row>
    <row r="280" spans="1:2" x14ac:dyDescent="0.2">
      <c r="A280" s="1">
        <v>66</v>
      </c>
      <c r="B280" s="2" t="s">
        <v>61</v>
      </c>
    </row>
    <row r="281" spans="1:2" x14ac:dyDescent="0.2">
      <c r="A281" s="1">
        <v>467</v>
      </c>
      <c r="B281" s="2" t="s">
        <v>316</v>
      </c>
    </row>
    <row r="282" spans="1:2" x14ac:dyDescent="0.2">
      <c r="A282" s="1">
        <v>229</v>
      </c>
      <c r="B282" s="2" t="s">
        <v>317</v>
      </c>
    </row>
    <row r="283" spans="1:2" x14ac:dyDescent="0.2">
      <c r="A283" s="1">
        <v>355</v>
      </c>
      <c r="B283" s="2" t="s">
        <v>318</v>
      </c>
    </row>
    <row r="284" spans="1:2" x14ac:dyDescent="0.2">
      <c r="A284" s="1">
        <v>264</v>
      </c>
      <c r="B284" s="2" t="s">
        <v>62</v>
      </c>
    </row>
    <row r="285" spans="1:2" x14ac:dyDescent="0.2">
      <c r="A285" s="1">
        <v>198</v>
      </c>
      <c r="B285" s="2" t="s">
        <v>319</v>
      </c>
    </row>
    <row r="286" spans="1:2" x14ac:dyDescent="0.2">
      <c r="A286" s="1">
        <v>295</v>
      </c>
      <c r="B286" s="2" t="s">
        <v>320</v>
      </c>
    </row>
    <row r="287" spans="1:2" x14ac:dyDescent="0.2">
      <c r="A287" s="1">
        <v>40</v>
      </c>
      <c r="B287" s="2" t="s">
        <v>321</v>
      </c>
    </row>
    <row r="288" spans="1:2" x14ac:dyDescent="0.2">
      <c r="A288" s="1">
        <v>117</v>
      </c>
      <c r="B288" s="2" t="s">
        <v>322</v>
      </c>
    </row>
    <row r="289" spans="1:2" x14ac:dyDescent="0.2">
      <c r="A289" s="1">
        <v>238</v>
      </c>
      <c r="B289" s="2" t="s">
        <v>323</v>
      </c>
    </row>
    <row r="290" spans="1:2" x14ac:dyDescent="0.2">
      <c r="A290" s="1">
        <v>313</v>
      </c>
      <c r="B290" s="2" t="s">
        <v>324</v>
      </c>
    </row>
    <row r="291" spans="1:2" x14ac:dyDescent="0.2">
      <c r="A291" s="1">
        <v>208</v>
      </c>
      <c r="B291" s="2" t="s">
        <v>325</v>
      </c>
    </row>
    <row r="292" spans="1:2" x14ac:dyDescent="0.2">
      <c r="A292" s="1">
        <v>118</v>
      </c>
      <c r="B292" s="2" t="s">
        <v>63</v>
      </c>
    </row>
    <row r="293" spans="1:2" x14ac:dyDescent="0.2">
      <c r="A293" s="1">
        <v>199</v>
      </c>
      <c r="B293" s="2" t="s">
        <v>326</v>
      </c>
    </row>
    <row r="294" spans="1:2" x14ac:dyDescent="0.2">
      <c r="A294" s="1">
        <v>356</v>
      </c>
      <c r="B294" s="2" t="s">
        <v>327</v>
      </c>
    </row>
    <row r="295" spans="1:2" x14ac:dyDescent="0.2">
      <c r="A295" s="1">
        <v>119</v>
      </c>
      <c r="B295" s="2" t="s">
        <v>328</v>
      </c>
    </row>
    <row r="296" spans="1:2" x14ac:dyDescent="0.2">
      <c r="A296" s="1">
        <v>20</v>
      </c>
      <c r="B296" s="2" t="s">
        <v>64</v>
      </c>
    </row>
    <row r="297" spans="1:2" x14ac:dyDescent="0.2">
      <c r="A297" s="1">
        <v>21</v>
      </c>
      <c r="B297" s="2" t="s">
        <v>65</v>
      </c>
    </row>
    <row r="298" spans="1:2" x14ac:dyDescent="0.2">
      <c r="A298" s="1">
        <v>144</v>
      </c>
      <c r="B298" s="2" t="s">
        <v>329</v>
      </c>
    </row>
    <row r="299" spans="1:2" x14ac:dyDescent="0.2">
      <c r="A299" s="1">
        <v>296</v>
      </c>
      <c r="B299" s="2" t="s">
        <v>66</v>
      </c>
    </row>
    <row r="300" spans="1:2" x14ac:dyDescent="0.2">
      <c r="A300" s="1">
        <v>216</v>
      </c>
      <c r="B300" s="2" t="s">
        <v>330</v>
      </c>
    </row>
    <row r="301" spans="1:2" x14ac:dyDescent="0.2">
      <c r="A301" s="1">
        <v>265</v>
      </c>
      <c r="B301" s="2" t="s">
        <v>67</v>
      </c>
    </row>
    <row r="302" spans="1:2" x14ac:dyDescent="0.2">
      <c r="A302" s="1">
        <v>297</v>
      </c>
      <c r="B302" s="2" t="s">
        <v>331</v>
      </c>
    </row>
    <row r="303" spans="1:2" x14ac:dyDescent="0.2">
      <c r="A303" s="1">
        <v>173</v>
      </c>
      <c r="B303" s="2" t="s">
        <v>332</v>
      </c>
    </row>
    <row r="304" spans="1:2" x14ac:dyDescent="0.2">
      <c r="A304" s="1">
        <v>67</v>
      </c>
      <c r="B304" s="2" t="s">
        <v>333</v>
      </c>
    </row>
    <row r="305" spans="1:2" x14ac:dyDescent="0.2">
      <c r="A305" s="1">
        <v>372</v>
      </c>
      <c r="B305" s="2" t="s">
        <v>334</v>
      </c>
    </row>
    <row r="306" spans="1:2" x14ac:dyDescent="0.2">
      <c r="A306" s="1">
        <v>200</v>
      </c>
      <c r="B306" s="2" t="s">
        <v>335</v>
      </c>
    </row>
    <row r="307" spans="1:2" x14ac:dyDescent="0.2">
      <c r="A307" s="1">
        <v>23</v>
      </c>
      <c r="B307" s="2" t="s">
        <v>336</v>
      </c>
    </row>
    <row r="308" spans="1:2" x14ac:dyDescent="0.2">
      <c r="A308" s="1">
        <v>393</v>
      </c>
      <c r="B308" s="2" t="s">
        <v>337</v>
      </c>
    </row>
    <row r="309" spans="1:2" x14ac:dyDescent="0.2">
      <c r="A309" s="1">
        <v>239</v>
      </c>
      <c r="B309" s="2" t="s">
        <v>338</v>
      </c>
    </row>
    <row r="310" spans="1:2" x14ac:dyDescent="0.2">
      <c r="A310" s="1">
        <v>24</v>
      </c>
      <c r="B310" s="2" t="s">
        <v>68</v>
      </c>
    </row>
    <row r="311" spans="1:2" x14ac:dyDescent="0.2">
      <c r="A311" s="1">
        <v>357</v>
      </c>
      <c r="B311" s="2" t="s">
        <v>69</v>
      </c>
    </row>
    <row r="312" spans="1:2" x14ac:dyDescent="0.2">
      <c r="A312" s="1">
        <v>321</v>
      </c>
      <c r="B312" s="2" t="s">
        <v>339</v>
      </c>
    </row>
    <row r="313" spans="1:2" x14ac:dyDescent="0.2">
      <c r="A313" s="1">
        <v>298</v>
      </c>
      <c r="B313" s="2" t="s">
        <v>340</v>
      </c>
    </row>
    <row r="314" spans="1:2" x14ac:dyDescent="0.2">
      <c r="A314" s="1">
        <v>358</v>
      </c>
      <c r="B314" s="2" t="s">
        <v>341</v>
      </c>
    </row>
    <row r="315" spans="1:2" x14ac:dyDescent="0.2">
      <c r="A315" s="1">
        <v>68</v>
      </c>
      <c r="B315" s="2" t="s">
        <v>70</v>
      </c>
    </row>
    <row r="316" spans="1:2" x14ac:dyDescent="0.2">
      <c r="A316" s="1">
        <v>120</v>
      </c>
      <c r="B316" s="2" t="s">
        <v>342</v>
      </c>
    </row>
    <row r="317" spans="1:2" x14ac:dyDescent="0.2">
      <c r="A317" s="1">
        <v>230</v>
      </c>
      <c r="B317" s="2" t="s">
        <v>343</v>
      </c>
    </row>
    <row r="318" spans="1:2" x14ac:dyDescent="0.2">
      <c r="A318" s="1">
        <v>69</v>
      </c>
      <c r="B318" s="2" t="s">
        <v>71</v>
      </c>
    </row>
    <row r="319" spans="1:2" x14ac:dyDescent="0.2">
      <c r="A319" s="1">
        <v>359</v>
      </c>
      <c r="B319" s="2" t="s">
        <v>344</v>
      </c>
    </row>
    <row r="320" spans="1:2" x14ac:dyDescent="0.2">
      <c r="A320" s="1">
        <v>22</v>
      </c>
      <c r="B320" s="2" t="s">
        <v>72</v>
      </c>
    </row>
    <row r="321" spans="1:2" x14ac:dyDescent="0.2">
      <c r="A321" s="1">
        <v>97</v>
      </c>
      <c r="B321" s="2" t="s">
        <v>345</v>
      </c>
    </row>
    <row r="322" spans="1:2" x14ac:dyDescent="0.2">
      <c r="A322" s="1">
        <v>176</v>
      </c>
      <c r="B322" s="2" t="s">
        <v>346</v>
      </c>
    </row>
    <row r="323" spans="1:2" x14ac:dyDescent="0.2">
      <c r="A323" s="1">
        <v>70</v>
      </c>
      <c r="B323" s="2" t="s">
        <v>347</v>
      </c>
    </row>
    <row r="324" spans="1:2" x14ac:dyDescent="0.2">
      <c r="A324" s="1">
        <v>481</v>
      </c>
      <c r="B324" s="2" t="s">
        <v>348</v>
      </c>
    </row>
    <row r="325" spans="1:2" x14ac:dyDescent="0.2">
      <c r="A325" s="1">
        <v>25</v>
      </c>
      <c r="B325" s="2" t="s">
        <v>73</v>
      </c>
    </row>
    <row r="326" spans="1:2" x14ac:dyDescent="0.2">
      <c r="A326" s="1">
        <v>26</v>
      </c>
      <c r="B326" s="2" t="s">
        <v>349</v>
      </c>
    </row>
    <row r="327" spans="1:2" x14ac:dyDescent="0.2">
      <c r="A327" s="1">
        <v>438</v>
      </c>
      <c r="B327" s="2" t="s">
        <v>350</v>
      </c>
    </row>
    <row r="328" spans="1:2" x14ac:dyDescent="0.2">
      <c r="A328" s="1">
        <v>209</v>
      </c>
      <c r="B328" s="2" t="s">
        <v>351</v>
      </c>
    </row>
    <row r="329" spans="1:2" x14ac:dyDescent="0.2">
      <c r="A329" s="1">
        <v>240</v>
      </c>
      <c r="B329" s="2" t="s">
        <v>352</v>
      </c>
    </row>
    <row r="330" spans="1:2" x14ac:dyDescent="0.2">
      <c r="A330" s="1">
        <v>98</v>
      </c>
      <c r="B330" s="2" t="s">
        <v>353</v>
      </c>
    </row>
    <row r="331" spans="1:2" x14ac:dyDescent="0.2">
      <c r="A331" s="1">
        <v>121</v>
      </c>
      <c r="B331" s="2" t="s">
        <v>354</v>
      </c>
    </row>
    <row r="332" spans="1:2" x14ac:dyDescent="0.2">
      <c r="A332" s="1">
        <v>72</v>
      </c>
      <c r="B332" s="2" t="s">
        <v>355</v>
      </c>
    </row>
    <row r="333" spans="1:2" x14ac:dyDescent="0.2">
      <c r="A333" s="1">
        <v>27</v>
      </c>
      <c r="B333" s="2" t="s">
        <v>74</v>
      </c>
    </row>
    <row r="334" spans="1:2" x14ac:dyDescent="0.2">
      <c r="A334" s="1">
        <v>201</v>
      </c>
      <c r="B334" s="2" t="s">
        <v>356</v>
      </c>
    </row>
    <row r="335" spans="1:2" x14ac:dyDescent="0.2">
      <c r="A335" s="1">
        <v>470</v>
      </c>
      <c r="B335" s="2" t="s">
        <v>357</v>
      </c>
    </row>
    <row r="336" spans="1:2" x14ac:dyDescent="0.2">
      <c r="A336" s="1">
        <v>29</v>
      </c>
      <c r="B336" s="2" t="s">
        <v>358</v>
      </c>
    </row>
    <row r="337" spans="1:2" x14ac:dyDescent="0.2">
      <c r="A337" s="1">
        <v>179</v>
      </c>
      <c r="B337" s="2" t="s">
        <v>359</v>
      </c>
    </row>
    <row r="338" spans="1:2" x14ac:dyDescent="0.2">
      <c r="A338" s="1">
        <v>28</v>
      </c>
      <c r="B338" s="2" t="s">
        <v>75</v>
      </c>
    </row>
    <row r="339" spans="1:2" x14ac:dyDescent="0.2">
      <c r="A339" s="1">
        <v>73</v>
      </c>
      <c r="B339" s="2" t="s">
        <v>360</v>
      </c>
    </row>
    <row r="340" spans="1:2" x14ac:dyDescent="0.2">
      <c r="A340" s="1">
        <v>217</v>
      </c>
      <c r="B340" s="2" t="s">
        <v>361</v>
      </c>
    </row>
    <row r="341" spans="1:2" x14ac:dyDescent="0.2">
      <c r="A341" s="1">
        <v>299</v>
      </c>
      <c r="B341" s="2" t="s">
        <v>362</v>
      </c>
    </row>
    <row r="342" spans="1:2" x14ac:dyDescent="0.2">
      <c r="A342" s="1">
        <v>162</v>
      </c>
      <c r="B342" s="2" t="s">
        <v>363</v>
      </c>
    </row>
    <row r="343" spans="1:2" x14ac:dyDescent="0.2">
      <c r="A343" s="1">
        <v>231</v>
      </c>
      <c r="B343" s="2" t="s">
        <v>364</v>
      </c>
    </row>
    <row r="344" spans="1:2" x14ac:dyDescent="0.2">
      <c r="A344" s="1">
        <v>360</v>
      </c>
      <c r="B344" s="2" t="s">
        <v>76</v>
      </c>
    </row>
    <row r="345" spans="1:2" x14ac:dyDescent="0.2">
      <c r="A345" s="1">
        <v>175</v>
      </c>
      <c r="B345" s="2" t="s">
        <v>365</v>
      </c>
    </row>
    <row r="346" spans="1:2" x14ac:dyDescent="0.2">
      <c r="A346" s="1">
        <v>174</v>
      </c>
      <c r="B346" s="2" t="s">
        <v>366</v>
      </c>
    </row>
    <row r="347" spans="1:2" x14ac:dyDescent="0.2">
      <c r="A347" s="1">
        <v>314</v>
      </c>
      <c r="B347" s="2" t="s">
        <v>367</v>
      </c>
    </row>
    <row r="348" spans="1:2" x14ac:dyDescent="0.2">
      <c r="A348" s="1">
        <v>300</v>
      </c>
      <c r="B348" s="2" t="s">
        <v>368</v>
      </c>
    </row>
    <row r="349" spans="1:2" x14ac:dyDescent="0.2">
      <c r="A349" s="1">
        <v>463</v>
      </c>
      <c r="B349" s="2" t="s">
        <v>369</v>
      </c>
    </row>
    <row r="350" spans="1:2" x14ac:dyDescent="0.2">
      <c r="A350" s="1">
        <v>74</v>
      </c>
      <c r="B350" s="2" t="s">
        <v>370</v>
      </c>
    </row>
    <row r="351" spans="1:2" x14ac:dyDescent="0.2">
      <c r="A351" s="1">
        <v>99</v>
      </c>
      <c r="B351" s="2" t="s">
        <v>77</v>
      </c>
    </row>
    <row r="352" spans="1:2" x14ac:dyDescent="0.2">
      <c r="A352" s="1">
        <v>439</v>
      </c>
      <c r="B352" s="2" t="s">
        <v>371</v>
      </c>
    </row>
    <row r="353" spans="1:2" x14ac:dyDescent="0.2">
      <c r="A353" s="1">
        <v>122</v>
      </c>
      <c r="B353" s="2" t="s">
        <v>372</v>
      </c>
    </row>
    <row r="354" spans="1:2" x14ac:dyDescent="0.2">
      <c r="A354" s="1">
        <v>394</v>
      </c>
      <c r="B354" s="2" t="s">
        <v>373</v>
      </c>
    </row>
    <row r="355" spans="1:2" x14ac:dyDescent="0.2">
      <c r="A355" s="1">
        <v>395</v>
      </c>
      <c r="B355" s="2" t="s">
        <v>374</v>
      </c>
    </row>
    <row r="356" spans="1:2" x14ac:dyDescent="0.2">
      <c r="A356" s="1">
        <v>41</v>
      </c>
      <c r="B356" s="2" t="s">
        <v>78</v>
      </c>
    </row>
    <row r="357" spans="1:2" x14ac:dyDescent="0.2">
      <c r="A357" s="1">
        <v>322</v>
      </c>
      <c r="B357" s="2" t="s">
        <v>375</v>
      </c>
    </row>
    <row r="358" spans="1:2" x14ac:dyDescent="0.2">
      <c r="A358" s="1">
        <v>302</v>
      </c>
      <c r="B358" s="2" t="s">
        <v>376</v>
      </c>
    </row>
    <row r="359" spans="1:2" x14ac:dyDescent="0.2">
      <c r="A359" s="1">
        <v>246</v>
      </c>
      <c r="B359" s="2" t="s">
        <v>377</v>
      </c>
    </row>
    <row r="360" spans="1:2" x14ac:dyDescent="0.2">
      <c r="A360" s="1">
        <v>396</v>
      </c>
      <c r="B360" s="2" t="s">
        <v>378</v>
      </c>
    </row>
    <row r="361" spans="1:2" x14ac:dyDescent="0.2">
      <c r="A361" s="1">
        <v>75</v>
      </c>
      <c r="B361" s="2" t="s">
        <v>79</v>
      </c>
    </row>
    <row r="362" spans="1:2" x14ac:dyDescent="0.2">
      <c r="A362" s="1">
        <v>30</v>
      </c>
      <c r="B362" s="2" t="s">
        <v>379</v>
      </c>
    </row>
    <row r="363" spans="1:2" x14ac:dyDescent="0.2">
      <c r="A363" s="1">
        <v>123</v>
      </c>
      <c r="B363" s="2" t="s">
        <v>380</v>
      </c>
    </row>
    <row r="364" spans="1:2" x14ac:dyDescent="0.2">
      <c r="A364" s="1">
        <v>266</v>
      </c>
      <c r="B364" s="2" t="s">
        <v>80</v>
      </c>
    </row>
    <row r="365" spans="1:2" x14ac:dyDescent="0.2">
      <c r="A365" s="1">
        <v>124</v>
      </c>
      <c r="B365" s="2" t="s">
        <v>81</v>
      </c>
    </row>
    <row r="366" spans="1:2" x14ac:dyDescent="0.2">
      <c r="A366" s="1">
        <v>145</v>
      </c>
      <c r="B366" s="2" t="s">
        <v>381</v>
      </c>
    </row>
    <row r="367" spans="1:2" x14ac:dyDescent="0.2">
      <c r="A367" s="1">
        <v>76</v>
      </c>
      <c r="B367" s="2" t="s">
        <v>82</v>
      </c>
    </row>
    <row r="368" spans="1:2" x14ac:dyDescent="0.2">
      <c r="A368" s="1">
        <v>373</v>
      </c>
      <c r="B368" s="2" t="s">
        <v>382</v>
      </c>
    </row>
    <row r="369" spans="1:2" x14ac:dyDescent="0.2">
      <c r="A369" s="1">
        <v>146</v>
      </c>
      <c r="B369" s="2" t="s">
        <v>383</v>
      </c>
    </row>
    <row r="370" spans="1:2" x14ac:dyDescent="0.2">
      <c r="A370" s="1">
        <v>247</v>
      </c>
      <c r="B370" s="2" t="s">
        <v>384</v>
      </c>
    </row>
    <row r="371" spans="1:2" x14ac:dyDescent="0.2">
      <c r="A371" s="1">
        <v>496</v>
      </c>
      <c r="B371" s="2" t="s">
        <v>385</v>
      </c>
    </row>
    <row r="372" spans="1:2" x14ac:dyDescent="0.2">
      <c r="A372" s="1">
        <v>31</v>
      </c>
      <c r="B372" s="2" t="s">
        <v>83</v>
      </c>
    </row>
    <row r="373" spans="1:2" x14ac:dyDescent="0.2">
      <c r="A373" s="1">
        <v>502</v>
      </c>
      <c r="B373" s="2" t="s">
        <v>386</v>
      </c>
    </row>
    <row r="374" spans="1:2" x14ac:dyDescent="0.2">
      <c r="A374" s="1">
        <v>163</v>
      </c>
      <c r="B374" s="2" t="s">
        <v>84</v>
      </c>
    </row>
    <row r="375" spans="1:2" x14ac:dyDescent="0.2">
      <c r="A375" s="1">
        <v>361</v>
      </c>
      <c r="B375" s="2" t="s">
        <v>387</v>
      </c>
    </row>
    <row r="376" spans="1:2" x14ac:dyDescent="0.2">
      <c r="A376" s="1">
        <v>342</v>
      </c>
      <c r="B376" s="2" t="s">
        <v>388</v>
      </c>
    </row>
    <row r="377" spans="1:2" x14ac:dyDescent="0.2">
      <c r="A377" s="1">
        <v>303</v>
      </c>
      <c r="B377" s="2" t="s">
        <v>389</v>
      </c>
    </row>
    <row r="378" spans="1:2" x14ac:dyDescent="0.2">
      <c r="A378" s="1">
        <v>333</v>
      </c>
      <c r="B378" s="2" t="s">
        <v>390</v>
      </c>
    </row>
    <row r="379" spans="1:2" x14ac:dyDescent="0.2">
      <c r="A379" s="1">
        <v>147</v>
      </c>
      <c r="B379" s="2" t="s">
        <v>391</v>
      </c>
    </row>
    <row r="380" spans="1:2" x14ac:dyDescent="0.2">
      <c r="A380" s="1">
        <v>503</v>
      </c>
      <c r="B380" s="2" t="s">
        <v>392</v>
      </c>
    </row>
    <row r="381" spans="1:2" x14ac:dyDescent="0.2">
      <c r="A381" s="1">
        <v>323</v>
      </c>
      <c r="B381" s="2" t="s">
        <v>393</v>
      </c>
    </row>
    <row r="382" spans="1:2" x14ac:dyDescent="0.2">
      <c r="A382" s="1">
        <v>304</v>
      </c>
      <c r="B382" s="2" t="s">
        <v>394</v>
      </c>
    </row>
    <row r="383" spans="1:2" x14ac:dyDescent="0.2">
      <c r="A383" s="1">
        <v>324</v>
      </c>
      <c r="B383" s="2" t="s">
        <v>395</v>
      </c>
    </row>
    <row r="384" spans="1:2" x14ac:dyDescent="0.2">
      <c r="A384" s="1">
        <v>397</v>
      </c>
      <c r="B384" s="2" t="s">
        <v>396</v>
      </c>
    </row>
    <row r="385" spans="1:2" x14ac:dyDescent="0.2">
      <c r="A385" s="1">
        <v>325</v>
      </c>
      <c r="B385" s="2" t="s">
        <v>397</v>
      </c>
    </row>
    <row r="386" spans="1:2" x14ac:dyDescent="0.2">
      <c r="A386" s="1">
        <v>184</v>
      </c>
      <c r="B386" s="2" t="s">
        <v>398</v>
      </c>
    </row>
    <row r="387" spans="1:2" x14ac:dyDescent="0.2">
      <c r="A387" s="1">
        <v>326</v>
      </c>
      <c r="B387" s="2" t="s">
        <v>399</v>
      </c>
    </row>
    <row r="388" spans="1:2" x14ac:dyDescent="0.2">
      <c r="A388" s="1">
        <v>202</v>
      </c>
      <c r="B388" s="2" t="s">
        <v>400</v>
      </c>
    </row>
    <row r="389" spans="1:2" x14ac:dyDescent="0.2">
      <c r="A389" s="1">
        <v>305</v>
      </c>
      <c r="B389" s="2" t="s">
        <v>401</v>
      </c>
    </row>
    <row r="390" spans="1:2" x14ac:dyDescent="0.2">
      <c r="A390" s="1">
        <v>190</v>
      </c>
      <c r="B390" s="2" t="s">
        <v>85</v>
      </c>
    </row>
    <row r="391" spans="1:2" x14ac:dyDescent="0.2">
      <c r="A391" s="1">
        <v>32</v>
      </c>
      <c r="B391" s="2" t="s">
        <v>86</v>
      </c>
    </row>
    <row r="392" spans="1:2" x14ac:dyDescent="0.2">
      <c r="A392" s="1">
        <v>148</v>
      </c>
      <c r="B392" s="2" t="s">
        <v>87</v>
      </c>
    </row>
    <row r="393" spans="1:2" x14ac:dyDescent="0.2">
      <c r="A393" s="1">
        <v>149</v>
      </c>
      <c r="B393" s="2" t="s">
        <v>402</v>
      </c>
    </row>
    <row r="394" spans="1:2" x14ac:dyDescent="0.2">
      <c r="A394" s="1">
        <v>150</v>
      </c>
      <c r="B394" s="2" t="s">
        <v>88</v>
      </c>
    </row>
    <row r="395" spans="1:2" x14ac:dyDescent="0.2">
      <c r="A395" s="1">
        <v>306</v>
      </c>
      <c r="B395" s="2" t="s">
        <v>403</v>
      </c>
    </row>
    <row r="396" spans="1:2" x14ac:dyDescent="0.2">
      <c r="A396" s="1">
        <v>100</v>
      </c>
      <c r="B396" s="2" t="s">
        <v>404</v>
      </c>
    </row>
    <row r="397" spans="1:2" x14ac:dyDescent="0.2">
      <c r="A397" s="1">
        <v>77</v>
      </c>
      <c r="B397" s="2" t="s">
        <v>89</v>
      </c>
    </row>
    <row r="398" spans="1:2" x14ac:dyDescent="0.2">
      <c r="A398" s="1">
        <v>78</v>
      </c>
      <c r="B398" s="2" t="s">
        <v>405</v>
      </c>
    </row>
    <row r="399" spans="1:2" x14ac:dyDescent="0.2">
      <c r="A399" s="1">
        <v>307</v>
      </c>
      <c r="B399" s="2" t="s">
        <v>406</v>
      </c>
    </row>
    <row r="400" spans="1:2" x14ac:dyDescent="0.2">
      <c r="A400" s="1">
        <v>241</v>
      </c>
      <c r="B400" s="2" t="s">
        <v>407</v>
      </c>
    </row>
    <row r="401" spans="1:2" x14ac:dyDescent="0.2">
      <c r="A401" s="1">
        <v>33</v>
      </c>
      <c r="B401" s="2" t="s">
        <v>408</v>
      </c>
    </row>
    <row r="402" spans="1:2" x14ac:dyDescent="0.2">
      <c r="A402" s="1">
        <v>362</v>
      </c>
      <c r="B402" s="2" t="s">
        <v>409</v>
      </c>
    </row>
    <row r="403" spans="1:2" x14ac:dyDescent="0.2">
      <c r="A403" s="1">
        <v>497</v>
      </c>
      <c r="B403" s="2" t="s">
        <v>410</v>
      </c>
    </row>
    <row r="404" spans="1:2" x14ac:dyDescent="0.2">
      <c r="A404" s="1">
        <v>79</v>
      </c>
      <c r="B404" s="2" t="s">
        <v>90</v>
      </c>
    </row>
    <row r="405" spans="1:2" x14ac:dyDescent="0.2">
      <c r="A405" s="1">
        <v>218</v>
      </c>
      <c r="B405" s="2" t="s">
        <v>411</v>
      </c>
    </row>
    <row r="406" spans="1:2" x14ac:dyDescent="0.2">
      <c r="A406" s="1">
        <v>363</v>
      </c>
      <c r="B406" s="2" t="s">
        <v>412</v>
      </c>
    </row>
    <row r="407" spans="1:2" x14ac:dyDescent="0.2">
      <c r="A407" s="1">
        <v>219</v>
      </c>
      <c r="B407" s="2" t="s">
        <v>413</v>
      </c>
    </row>
    <row r="408" spans="1:2" x14ac:dyDescent="0.2">
      <c r="A408" s="1">
        <v>364</v>
      </c>
      <c r="B408" s="2" t="s">
        <v>414</v>
      </c>
    </row>
    <row r="409" spans="1:2" x14ac:dyDescent="0.2">
      <c r="A409" s="1">
        <v>365</v>
      </c>
      <c r="B409" s="2" t="s">
        <v>415</v>
      </c>
    </row>
    <row r="410" spans="1:2" x14ac:dyDescent="0.2">
      <c r="A410" s="1">
        <v>498</v>
      </c>
      <c r="B410" s="2" t="s">
        <v>416</v>
      </c>
    </row>
    <row r="411" spans="1:2" x14ac:dyDescent="0.2">
      <c r="A411" s="1">
        <v>440</v>
      </c>
      <c r="B411" s="2" t="s">
        <v>417</v>
      </c>
    </row>
    <row r="412" spans="1:2" x14ac:dyDescent="0.2">
      <c r="A412" s="1">
        <v>383</v>
      </c>
      <c r="B412" s="2" t="s">
        <v>418</v>
      </c>
    </row>
    <row r="413" spans="1:2" x14ac:dyDescent="0.2">
      <c r="A413" s="1">
        <v>398</v>
      </c>
      <c r="B413" s="2" t="s">
        <v>419</v>
      </c>
    </row>
    <row r="414" spans="1:2" x14ac:dyDescent="0.2">
      <c r="A414" s="1">
        <v>466</v>
      </c>
      <c r="B414" s="2" t="s">
        <v>91</v>
      </c>
    </row>
    <row r="415" spans="1:2" x14ac:dyDescent="0.2">
      <c r="A415" s="1">
        <v>34</v>
      </c>
      <c r="B415" s="2" t="s">
        <v>92</v>
      </c>
    </row>
    <row r="416" spans="1:2" x14ac:dyDescent="0.2">
      <c r="A416" s="1">
        <v>460</v>
      </c>
      <c r="B416" s="2" t="s">
        <v>93</v>
      </c>
    </row>
    <row r="417" spans="1:2" x14ac:dyDescent="0.2">
      <c r="A417" s="1">
        <v>35</v>
      </c>
      <c r="B417" s="2" t="s">
        <v>94</v>
      </c>
    </row>
    <row r="418" spans="1:2" x14ac:dyDescent="0.2">
      <c r="A418" s="1">
        <v>185</v>
      </c>
      <c r="B418" s="2" t="s">
        <v>420</v>
      </c>
    </row>
    <row r="419" spans="1:2" x14ac:dyDescent="0.2">
      <c r="A419" s="1">
        <v>366</v>
      </c>
      <c r="B419" s="2" t="s">
        <v>421</v>
      </c>
    </row>
    <row r="420" spans="1:2" x14ac:dyDescent="0.2">
      <c r="A420" s="1">
        <v>125</v>
      </c>
      <c r="B420" s="2" t="s">
        <v>422</v>
      </c>
    </row>
    <row r="421" spans="1:2" x14ac:dyDescent="0.2">
      <c r="A421" s="1">
        <v>399</v>
      </c>
      <c r="B421" s="2" t="s">
        <v>423</v>
      </c>
    </row>
    <row r="422" spans="1:2" x14ac:dyDescent="0.2">
      <c r="A422" s="1">
        <v>36</v>
      </c>
      <c r="B422" s="2" t="s">
        <v>95</v>
      </c>
    </row>
    <row r="423" spans="1:2" x14ac:dyDescent="0.2">
      <c r="A423" s="1">
        <v>308</v>
      </c>
      <c r="B423" s="2" t="s">
        <v>424</v>
      </c>
    </row>
    <row r="424" spans="1:2" x14ac:dyDescent="0.2">
      <c r="A424" s="1">
        <v>315</v>
      </c>
      <c r="B424" s="2" t="s">
        <v>425</v>
      </c>
    </row>
    <row r="425" spans="1:2" x14ac:dyDescent="0.2">
      <c r="A425" s="1">
        <v>309</v>
      </c>
      <c r="B425" s="2" t="s">
        <v>426</v>
      </c>
    </row>
    <row r="426" spans="1:2" x14ac:dyDescent="0.2">
      <c r="A426" s="1">
        <v>151</v>
      </c>
      <c r="B426" s="2" t="s">
        <v>427</v>
      </c>
    </row>
    <row r="427" spans="1:2" x14ac:dyDescent="0.2">
      <c r="A427" s="1">
        <v>210</v>
      </c>
      <c r="B427" s="2" t="s">
        <v>428</v>
      </c>
    </row>
    <row r="428" spans="1:2" x14ac:dyDescent="0.2">
      <c r="A428" s="1">
        <v>310</v>
      </c>
      <c r="B428" s="2" t="s">
        <v>429</v>
      </c>
    </row>
    <row r="429" spans="1:2" x14ac:dyDescent="0.2">
      <c r="A429" s="1">
        <v>211</v>
      </c>
      <c r="B429" s="2" t="s">
        <v>430</v>
      </c>
    </row>
    <row r="430" spans="1:2" x14ac:dyDescent="0.2">
      <c r="A430" s="1">
        <v>367</v>
      </c>
      <c r="B430" s="2" t="s">
        <v>431</v>
      </c>
    </row>
    <row r="431" spans="1:2" x14ac:dyDescent="0.2">
      <c r="A431" s="1">
        <v>327</v>
      </c>
      <c r="B431" s="2" t="s">
        <v>432</v>
      </c>
    </row>
    <row r="432" spans="1:2" x14ac:dyDescent="0.2">
      <c r="A432" s="1">
        <v>171</v>
      </c>
      <c r="B432" s="2" t="s">
        <v>96</v>
      </c>
    </row>
    <row r="433" spans="1:2" x14ac:dyDescent="0.2">
      <c r="A433" s="1">
        <v>126</v>
      </c>
      <c r="B433" s="2" t="s">
        <v>433</v>
      </c>
    </row>
    <row r="434" spans="1:2" x14ac:dyDescent="0.2">
      <c r="A434" s="1">
        <v>221</v>
      </c>
      <c r="B434" s="2" t="s">
        <v>434</v>
      </c>
    </row>
    <row r="435" spans="1:2" x14ac:dyDescent="0.2">
      <c r="A435" s="1">
        <v>186</v>
      </c>
      <c r="B435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brand_id</vt:lpstr>
      <vt:lpstr>Лист1!ya_market_47k9p7qz49gq__1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Kudinov</dc:creator>
  <cp:lastModifiedBy>Nikolai Kudinov</cp:lastModifiedBy>
  <dcterms:created xsi:type="dcterms:W3CDTF">2025-03-22T08:51:31Z</dcterms:created>
  <dcterms:modified xsi:type="dcterms:W3CDTF">2025-03-22T12:05:34Z</dcterms:modified>
</cp:coreProperties>
</file>