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UrineNitr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3" max="3"/>
    <col hidden="1" min="4" max="4"/>
    <col hidden="1" min="5" max="5"/>
    <col hidden="1" min="6" max="6"/>
  </cols>
  <sheetData>
    <row r="1">
      <c r="A1" s="1" t="inlineStr">
        <is>
          <t>UrineNitrification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HYPERLINK("mailto:bettina.sterkele@eawag.ch?subject=[Lab samples]", "bettina.sterkele@eawag.ch")</f>
        <v/>
      </c>
    </row>
    <row r="3">
      <c r="A3" s="3" t="inlineStr">
        <is>
          <t xml:space="preserve">Results: </t>
        </is>
      </c>
      <c r="B3" s="4">
        <f>HYPERLINK("Q:\Abteilungsprojekte\eng\EngData\Sterkele\LabResults2025_UrineNitrification.xlsx#UrineNitrification!A1","LabResults2025_UrineNitrification.xlsx")</f>
        <v/>
      </c>
    </row>
    <row r="4">
      <c r="A4" s="5" t="n"/>
      <c r="B4" s="6">
        <f>HYPERLINK("Q:\Abteilungsprojekte\eng\EngData\Sterkele\LabResults2025_UrineNitrification_extra.xlsx#extra_UrineNitrification!A1","LabResults2025_UrineNitrification_extra.xlsx")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COUNTBLANK(A9:B9)+COUNTBLANK(G9:L9)=0</formula>
    </cfRule>
    <cfRule type="expression" priority="2" dxfId="1">
      <formula>COUNTBLANK(A9:B9)+COUNTBLANK(G9:L9)&gt;=7</formula>
    </cfRule>
    <cfRule type="expression" priority="3" dxfId="2">
      <formula>COUNTBLANK(A9:B9)+COUNTBLANK(G9:L9)&lt;7</formula>
    </cfRule>
  </conditionalFormatting>
  <conditionalFormatting sqref="B9:B1007">
    <cfRule type="expression" priority="4" dxfId="0">
      <formula>COUNTBLANK(A9:B9)+COUNTBLANK(G9:L9)=0</formula>
    </cfRule>
    <cfRule type="expression" priority="5" dxfId="1">
      <formula>COUNTBLANK(A9:B9)+COUNTBLANK(G9:L9)&gt;=7</formula>
    </cfRule>
    <cfRule type="expression" priority="6" dxfId="2">
      <formula>COUNTBLANK(A9:B9)+COUNTBLANK(G9:L9)&lt;7</formula>
    </cfRule>
  </conditionalFormatting>
  <conditionalFormatting sqref="C9:C1007">
    <cfRule type="expression" priority="7" dxfId="0">
      <formula>COUNTBLANK(A9:B9)+COUNTBLANK(G9:L9)=0</formula>
    </cfRule>
    <cfRule type="expression" priority="8" dxfId="1">
      <formula>COUNTBLANK(A9:B9)+COUNTBLANK(G9:L9)&gt;=7</formula>
    </cfRule>
    <cfRule type="expression" priority="9" dxfId="2">
      <formula>COUNTBLANK(A9:B9)+COUNTBLANK(G9:L9)&lt;7</formula>
    </cfRule>
  </conditionalFormatting>
  <conditionalFormatting sqref="D9:D1007">
    <cfRule type="expression" priority="10" dxfId="0">
      <formula>COUNTBLANK(A9:B9)+COUNTBLANK(G9:L9)=0</formula>
    </cfRule>
    <cfRule type="expression" priority="11" dxfId="1">
      <formula>COUNTBLANK(A9:B9)+COUNTBLANK(G9:L9)&gt;=7</formula>
    </cfRule>
    <cfRule type="expression" priority="12" dxfId="2">
      <formula>COUNTBLANK(A9:B9)+COUNTBLANK(G9:L9)&lt;7</formula>
    </cfRule>
  </conditionalFormatting>
  <conditionalFormatting sqref="E9:E1007">
    <cfRule type="expression" priority="13" dxfId="0">
      <formula>COUNTBLANK(A9:B9)+COUNTBLANK(G9:L9)=0</formula>
    </cfRule>
    <cfRule type="expression" priority="14" dxfId="1">
      <formula>COUNTBLANK(A9:B9)+COUNTBLANK(G9:L9)&gt;=7</formula>
    </cfRule>
    <cfRule type="expression" priority="15" dxfId="2">
      <formula>COUNTBLANK(A9:B9)+COUNTBLANK(G9:L9)&lt;7</formula>
    </cfRule>
  </conditionalFormatting>
  <conditionalFormatting sqref="F9:F1007">
    <cfRule type="expression" priority="16" dxfId="0">
      <formula>COUNTBLANK(A9:B9)+COUNTBLANK(G9:L9)=0</formula>
    </cfRule>
    <cfRule type="expression" priority="17" dxfId="1">
      <formula>COUNTBLANK(A9:B9)+COUNTBLANK(G9:L9)&gt;=7</formula>
    </cfRule>
    <cfRule type="expression" priority="18" dxfId="2">
      <formula>COUNTBLANK(A9:B9)+COUNTBLANK(G9:L9)&lt;7</formula>
    </cfRule>
  </conditionalFormatting>
  <conditionalFormatting sqref="G9:G1007">
    <cfRule type="expression" priority="19" dxfId="0">
      <formula>COUNTBLANK(A9:B9)+COUNTBLANK(G9:L9)=0</formula>
    </cfRule>
    <cfRule type="expression" priority="20" dxfId="1">
      <formula>COUNTBLANK(A9:B9)+COUNTBLANK(G9:L9)&gt;=7</formula>
    </cfRule>
    <cfRule type="expression" priority="21" dxfId="2">
      <formula>COUNTBLANK(A9:B9)+COUNTBLANK(G9:L9)&lt;7</formula>
    </cfRule>
  </conditionalFormatting>
  <conditionalFormatting sqref="H9:H1007">
    <cfRule type="expression" priority="22" dxfId="0">
      <formula>COUNTBLANK(A9:B9)+COUNTBLANK(G9:L9)=0</formula>
    </cfRule>
    <cfRule type="expression" priority="23" dxfId="1">
      <formula>COUNTBLANK(A9:B9)+COUNTBLANK(G9:L9)&gt;=7</formula>
    </cfRule>
    <cfRule type="expression" priority="24" dxfId="2">
      <formula>COUNTBLANK(A9:B9)+COUNTBLANK(G9:L9)&lt;7</formula>
    </cfRule>
  </conditionalFormatting>
  <conditionalFormatting sqref="I9:I1007">
    <cfRule type="expression" priority="25" dxfId="0">
      <formula>COUNTBLANK(A9:B9)+COUNTBLANK(G9:L9)=0</formula>
    </cfRule>
    <cfRule type="expression" priority="26" dxfId="1">
      <formula>COUNTBLANK(A9:B9)+COUNTBLANK(G9:L9)&gt;=7</formula>
    </cfRule>
    <cfRule type="expression" priority="27" dxfId="2">
      <formula>COUNTBLANK(A9:B9)+COUNTBLANK(G9:L9)&lt;7</formula>
    </cfRule>
  </conditionalFormatting>
  <conditionalFormatting sqref="J9:J1007">
    <cfRule type="expression" priority="28" dxfId="0">
      <formula>COUNTBLANK(A9:B9)+COUNTBLANK(G9:L9)=0</formula>
    </cfRule>
    <cfRule type="expression" priority="29" dxfId="1">
      <formula>COUNTBLANK(A9:B9)+COUNTBLANK(G9:L9)&gt;=7</formula>
    </cfRule>
    <cfRule type="expression" priority="30" dxfId="2">
      <formula>COUNTBLANK(A9:B9)+COUNTBLANK(G9:L9)&lt;7</formula>
    </cfRule>
  </conditionalFormatting>
  <conditionalFormatting sqref="K9:K1007">
    <cfRule type="expression" priority="31" dxfId="0">
      <formula>COUNTBLANK(A9:B9)+COUNTBLANK(G9:L9)=0</formula>
    </cfRule>
    <cfRule type="expression" priority="32" dxfId="1">
      <formula>COUNTBLANK(A9:B9)+COUNTBLANK(G9:L9)&gt;=7</formula>
    </cfRule>
    <cfRule type="expression" priority="33" dxfId="2">
      <formula>COUNTBLANK(A9:B9)+COUNTBLANK(G9:L9)&lt;7</formula>
    </cfRule>
  </conditionalFormatting>
  <conditionalFormatting sqref="L9:L1007">
    <cfRule type="expression" priority="34" dxfId="0">
      <formula>COUNTBLANK(A9:B9)+COUNTBLANK(G9:L9)=0</formula>
    </cfRule>
    <cfRule type="expression" priority="35" dxfId="1">
      <formula>COUNTBLANK(A9:B9)+COUNTBLANK(G9:L9)&gt;=7</formula>
    </cfRule>
    <cfRule type="expression" priority="36" dxfId="2">
      <formula>COUNTBLANK(A9:B9)+COUNTBLANK(G9:L9)&lt;7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"NF"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