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laboratoryspreadsheet\labspreadsheet\production\meta\"/>
    </mc:Choice>
  </mc:AlternateContent>
  <xr:revisionPtr revIDLastSave="0" documentId="13_ncr:1_{9715ACFF-D9FF-481A-A3F4-E3FCF9BB772B}" xr6:coauthVersionLast="47" xr6:coauthVersionMax="47" xr10:uidLastSave="{00000000-0000-0000-0000-000000000000}"/>
  <bookViews>
    <workbookView xWindow="1770" yWindow="4335" windowWidth="28800" windowHeight="15435" tabRatio="789" xr2:uid="{00000000-000D-0000-FFFF-FFFF00000000}"/>
  </bookViews>
  <sheets>
    <sheet name="file" sheetId="11" r:id="rId1"/>
    <sheet name="site" sheetId="8" r:id="rId2"/>
    <sheet name="variable" sheetId="2" r:id="rId3"/>
  </sheets>
  <definedNames>
    <definedName name="ALK_filter" localSheetId="0" xml:space="preserve"> OFFSET(variable!$X$12,0,0,COUNTA(variable!#REF!),1)</definedName>
    <definedName name="ALK_filter" xml:space="preserve"> OFFSET(variable!$X$12,0,0,COUNTA(variable!#REF!),1)</definedName>
    <definedName name="ALK_method" localSheetId="0" xml:space="preserve"> OFFSET(variable!$X$4,0,0,COUNTA(variable!#REF!),1)</definedName>
    <definedName name="ALK_method" xml:space="preserve"> OFFSET(variable!$X$4,0,0,COUNTA(variable!#REF!),1)</definedName>
    <definedName name="ATP_filter" localSheetId="0" xml:space="preserve"> OFFSET(variable!#REF!,0,0,COUNTA(variable!#REF!),1)</definedName>
    <definedName name="ATP_filter" xml:space="preserve"> OFFSET(variable!#REF!,0,0,COUNTA(variable!#REF!),1)</definedName>
    <definedName name="ATP_method" localSheetId="0" xml:space="preserve"> OFFSET(variable!#REF!,0,0,COUNTA(variable!#REF!),1)</definedName>
    <definedName name="ATP_method" xml:space="preserve"> OFFSET(variable!#REF!,0,0,COUNTA(variable!#REF!),1)</definedName>
    <definedName name="BOD5_filter" localSheetId="0" xml:space="preserve"> OFFSET(variable!#REF!,0,0,COUNTA(variable!#REF!),1)</definedName>
    <definedName name="BOD5_filter" xml:space="preserve"> OFFSET(variable!#REF!,0,0,COUNTA(variable!#REF!),1)</definedName>
    <definedName name="BOD5_method" localSheetId="0" xml:space="preserve"> OFFSET(variable!#REF!,0,0,COUNTA(variable!#REF!),1)</definedName>
    <definedName name="BOD5_method" xml:space="preserve"> OFFSET(variable!#REF!,0,0,COUNTA(variable!#REF!),1)</definedName>
    <definedName name="Ca_filter" localSheetId="0" xml:space="preserve"> OFFSET(variable!$R$12,0,0,COUNTA(variable!#REF!),1)</definedName>
    <definedName name="Ca_filter" xml:space="preserve"> OFFSET(variable!$R$12,0,0,COUNTA(variable!#REF!),1)</definedName>
    <definedName name="Ca_method" localSheetId="0" xml:space="preserve"> OFFSET(variable!$R$4,0,0,COUNTA(variable!#REF!),1)</definedName>
    <definedName name="Ca_method" xml:space="preserve"> OFFSET(variable!$R$4,0,0,COUNTA(variable!#REF!),1)</definedName>
    <definedName name="Cl_filter" localSheetId="0" xml:space="preserve"> OFFSET(variable!$I$12,0,0,COUNTA(variable!#REF!),1)</definedName>
    <definedName name="Cl_filter" xml:space="preserve"> OFFSET(variable!$I$12,0,0,COUNTA(variable!#REF!),1)</definedName>
    <definedName name="Cl_method" localSheetId="0" xml:space="preserve"> OFFSET(variable!$I$4,0,0,COUNTA(variable!#REF!),1)</definedName>
    <definedName name="Cl_method" xml:space="preserve"> OFFSET(variable!$I$4,0,0,COUNTA(variable!#REF!),1)</definedName>
    <definedName name="CODsol_filter" localSheetId="0" xml:space="preserve"> OFFSET(variable!$V$12,0,0,COUNTA(variable!#REF!),1)</definedName>
    <definedName name="CODsol_filter" xml:space="preserve"> OFFSET(variable!$V$12,0,0,COUNTA(variable!#REF!),1)</definedName>
    <definedName name="CODsol_method" localSheetId="0" xml:space="preserve"> OFFSET(variable!$V$4,0,0,COUNTA(variable!#REF!),1)</definedName>
    <definedName name="CODsol_method" xml:space="preserve"> OFFSET(variable!$V$4,0,0,COUNTA(variable!#REF!),1)</definedName>
    <definedName name="CODtot_filter" localSheetId="0" xml:space="preserve"> OFFSET(variable!$W$12,0,0,COUNTA(variable!#REF!),1)</definedName>
    <definedName name="CODtot_filter" xml:space="preserve"> OFFSET(variable!$W$12,0,0,COUNTA(variable!#REF!),1)</definedName>
    <definedName name="CODtot_method" localSheetId="0" xml:space="preserve"> OFFSET(variable!$W$4,0,0,COUNTA(variable!#REF!),1)</definedName>
    <definedName name="CODtot_method" xml:space="preserve"> OFFSET(variable!$W$4,0,0,COUNTA(variable!#REF!),1)</definedName>
    <definedName name="Cond_filter" xml:space="preserve"> OFFSET(variable!$Y$12,0,0,COUNTA(variable!$AB$11:$AB$44),1)</definedName>
    <definedName name="Cond_method" xml:space="preserve"> OFFSET(variable!$Y$4,0,0,COUNTA(variable!#REF!),1)</definedName>
    <definedName name="DO_filter" localSheetId="0" xml:space="preserve"> OFFSET(variable!#REF!,0,0,COUNTA(variable!#REF!),1)</definedName>
    <definedName name="DO_filter" xml:space="preserve"> OFFSET(variable!#REF!,0,0,COUNTA(variable!#REF!),1)</definedName>
    <definedName name="DO_method" localSheetId="0" xml:space="preserve"> OFFSET(variable!#REF!,0,0,COUNTA(variable!#REF!),1)</definedName>
    <definedName name="DO_method" xml:space="preserve"> OFFSET(variable!#REF!,0,0,COUNTA(variable!#REF!),1)</definedName>
    <definedName name="DOC_filter" localSheetId="0" xml:space="preserve"> OFFSET(variable!$C$12,0,0,COUNTA(variable!#REF!),1)</definedName>
    <definedName name="DOC_filter" xml:space="preserve"> OFFSET(variable!$C$12,0,0,COUNTA(variable!#REF!),1)</definedName>
    <definedName name="DOC_method" localSheetId="0" xml:space="preserve"> OFFSET(variable!$C$4,0,0,COUNTA(variable!#REF!),1)</definedName>
    <definedName name="DOC_method" xml:space="preserve"> OFFSET(variable!$C$4,0,0,COUNTA(variable!#REF!),1)</definedName>
    <definedName name="ICC_filter" localSheetId="0" xml:space="preserve"> OFFSET(variable!#REF!,0,0,COUNTA(variable!#REF!),1)</definedName>
    <definedName name="ICC_filter" xml:space="preserve"> OFFSET(variable!#REF!,0,0,COUNTA(variable!#REF!),1)</definedName>
    <definedName name="ICC_method" localSheetId="0" xml:space="preserve"> OFFSET(variable!#REF!,0,0,COUNTA(variable!#REF!),1)</definedName>
    <definedName name="ICC_method" xml:space="preserve"> OFFSET(variable!#REF!,0,0,COUNTA(variable!#REF!),1)</definedName>
    <definedName name="K_filter" localSheetId="0" xml:space="preserve"> OFFSET(variable!$Q$12,0,0,COUNTA(variable!#REF!),1)</definedName>
    <definedName name="K_filter" xml:space="preserve"> OFFSET(variable!$Q$12,0,0,COUNTA(variable!#REF!),1)</definedName>
    <definedName name="K_method" localSheetId="0" xml:space="preserve"> OFFSET(variable!$Q$4,0,0,COUNTA(variable!#REF!),1)</definedName>
    <definedName name="K_method" xml:space="preserve"> OFFSET(variable!$Q$4,0,0,COUNTA(variable!#REF!),1)</definedName>
    <definedName name="Mg_filter" localSheetId="0" xml:space="preserve"> OFFSET(variable!$S$12,0,0,COUNTA(variable!#REF!),1)</definedName>
    <definedName name="Mg_filter" xml:space="preserve"> OFFSET(variable!$S$12,0,0,COUNTA(variable!#REF!),1)</definedName>
    <definedName name="Mg_method" localSheetId="0" xml:space="preserve"> OFFSET(variable!$S$4,0,0,COUNTA(variable!#REF!),1)</definedName>
    <definedName name="Mg_method" xml:space="preserve"> OFFSET(variable!$S$4,0,0,COUNTA(variable!#REF!),1)</definedName>
    <definedName name="Na_filter" xml:space="preserve"> OFFSET(variable!$O$12,0,0,COUNTA(variable!$Q$11:$Q$44),1)</definedName>
    <definedName name="Na_method" xml:space="preserve"> OFFSET(variable!$P$11,0,0,COUNTA(variable!$P$11:$P$44),1)</definedName>
    <definedName name="NH4_filter" localSheetId="0" xml:space="preserve"> OFFSET(variable!$P$12,0,0,COUNTA(variable!#REF!),1)</definedName>
    <definedName name="NH4_filter" xml:space="preserve"> OFFSET(variable!$P$12,0,0,COUNTA(variable!#REF!),1)</definedName>
    <definedName name="NH4_method" localSheetId="0" xml:space="preserve"> OFFSET(variable!$P$4,0,0,COUNTA(variable!#REF!),1)</definedName>
    <definedName name="NH4_method" xml:space="preserve"> OFFSET(variable!$P$4,0,0,COUNTA(variable!#REF!),1)</definedName>
    <definedName name="NO2_filter" xml:space="preserve"> OFFSET(variable!$J$12,0,0,COUNTA(variable!$N$22:$N$44),1)</definedName>
    <definedName name="NO2_method" xml:space="preserve"> OFFSET(variable!$J$4,0,0,COUNTA(variable!$M$22:$M$44),1)</definedName>
    <definedName name="NO3_filter" localSheetId="0" xml:space="preserve"> OFFSET(variable!$L$12,0,0,COUNTA(variable!#REF!),1)</definedName>
    <definedName name="NO3_filter" xml:space="preserve"> OFFSET(variable!$L$12,0,0,COUNTA(variable!#REF!),1)</definedName>
    <definedName name="NO3_method" localSheetId="0" xml:space="preserve"> OFFSET(variable!$L$4,0,0,COUNTA(variable!#REF!),1)</definedName>
    <definedName name="NO3_method" xml:space="preserve"> OFFSET(variable!$L$4,0,0,COUNTA(variable!#REF!),1)</definedName>
    <definedName name="Ntot_filter" localSheetId="0" xml:space="preserve"> OFFSET(variable!#REF!,0,0,COUNTA(variable!#REF!),1)</definedName>
    <definedName name="Ntot_filter" xml:space="preserve"> OFFSET(variable!#REF!,0,0,COUNTA(variable!#REF!),1)</definedName>
    <definedName name="Ntot_method" localSheetId="0" xml:space="preserve"> OFFSET(variable!$H$4,0,0,COUNTA(variable!#REF!),1)</definedName>
    <definedName name="Ntot_method" xml:space="preserve"> OFFSET(variable!$H$4,0,0,COUNTA(variable!#REF!),1)</definedName>
    <definedName name="pH_filter" localSheetId="0" xml:space="preserve"> OFFSET(variable!$Z$12,0,0,COUNTA(variable!#REF!),1)</definedName>
    <definedName name="pH_filter" xml:space="preserve"> OFFSET(variable!$Z$12,0,0,COUNTA(variable!#REF!),1)</definedName>
    <definedName name="pH_method" localSheetId="0" xml:space="preserve"> OFFSET(variable!$Z$4,0,0,COUNTA(variable!#REF!),1)</definedName>
    <definedName name="pH_method" xml:space="preserve"> OFFSET(variable!$Z$4,0,0,COUNTA(variable!#REF!),1)</definedName>
    <definedName name="PO4_filter" localSheetId="0" xml:space="preserve"> OFFSET(variable!$M$12,0,0,COUNTA(variable!#REF!),1)</definedName>
    <definedName name="PO4_filter" xml:space="preserve"> OFFSET(variable!$M$12,0,0,COUNTA(variable!#REF!),1)</definedName>
    <definedName name="PO4_method" localSheetId="0" xml:space="preserve"> OFFSET(variable!$M$4,0,0,COUNTA(variable!#REF!),1)</definedName>
    <definedName name="PO4_method" xml:space="preserve"> OFFSET(variable!$M$4,0,0,COUNTA(variable!#REF!),1)</definedName>
    <definedName name="Ptot_filter" xml:space="preserve"> OFFSET(variable!$T$12,0,0,COUNTA(variable!$Z$11:$Z$44),1)</definedName>
    <definedName name="Ptot_method" xml:space="preserve"> OFFSET(variable!$T$4,0,0,COUNTA(variable!$W$11:$W$207),1)</definedName>
    <definedName name="SO4_filter" localSheetId="0" xml:space="preserve"> OFFSET(variable!$N$12,0,0,COUNTA(variable!#REF!),1)</definedName>
    <definedName name="SO4_filter" xml:space="preserve"> OFFSET(variable!$N$12,0,0,COUNTA(variable!#REF!),1)</definedName>
    <definedName name="SO4_method" localSheetId="0" xml:space="preserve"> OFFSET(variable!$N$4,0,0,COUNTA(variable!#REF!),1)</definedName>
    <definedName name="SO4_method" xml:space="preserve"> OFFSET(variable!$N$4,0,0,COUNTA(variable!#REF!),1)</definedName>
    <definedName name="TCC_filter" xml:space="preserve"> OFFSET(variable!#REF!,0,0,COUNTA(variable!$U$11:$U$44),1)</definedName>
    <definedName name="TCC_method" xml:space="preserve"> OFFSET(variable!#REF!,0,0,COUNTA(variable!#REF!),1)</definedName>
    <definedName name="TIC_filter" localSheetId="0" xml:space="preserve"> OFFSET(variable!$F$12,0,0,COUNTA(variable!#REF!),1)</definedName>
    <definedName name="TIC_filter" xml:space="preserve"> OFFSET(variable!$F$12,0,0,COUNTA(variable!#REF!),1)</definedName>
    <definedName name="TIC_method" localSheetId="0" xml:space="preserve"> OFFSET(variable!$F$4,0,0,COUNTA(variable!#REF!),1)</definedName>
    <definedName name="TIC_method" xml:space="preserve"> OFFSET(variable!$F$4,0,0,COUNTA(variable!#REF!),1)</definedName>
    <definedName name="TOC_filter" localSheetId="0" xml:space="preserve"> OFFSET(variable!$D$12,0,0,COUNTA(variable!#REF!),1)</definedName>
    <definedName name="TOC_filter" xml:space="preserve"> OFFSET(variable!$D$12,0,0,COUNTA(variable!#REF!),1)</definedName>
    <definedName name="TOC_method" localSheetId="0" xml:space="preserve"> OFFSET(variable!$D$4,0,0,COUNTA(variable!#REF!),1)</definedName>
    <definedName name="TOC_method" xml:space="preserve"> OFFSET(variable!$D$4,0,0,COUNTA(variable!#REF!),1)</definedName>
    <definedName name="TSS_filter" localSheetId="0" xml:space="preserve"> OFFSET(variable!$AB$12,0,0,COUNTA(variable!#REF!),1)</definedName>
    <definedName name="TSS_filter" xml:space="preserve"> OFFSET(variable!$AB$12,0,0,COUNTA(variable!#REF!),1)</definedName>
    <definedName name="TSS_method" localSheetId="0" xml:space="preserve"> OFFSET(variable!$AB$4,0,0,COUNTA(variable!#REF!),1)</definedName>
    <definedName name="TSS_method" xml:space="preserve"> OFFSET(variable!$AB$4,0,0,COUNTA(variable!#REF!),1)</definedName>
    <definedName name="Turb_filter" localSheetId="0" xml:space="preserve"> OFFSET(variable!$AA$12,0,0,COUNTA(variable!#REF!),1)</definedName>
    <definedName name="Turb_filter" xml:space="preserve"> OFFSET(variable!$AA$12,0,0,COUNTA(variable!#REF!),1)</definedName>
    <definedName name="Turb_method" localSheetId="0" xml:space="preserve"> OFFSET(variable!#REF!,0,0,COUNTA(variable!#REF!),1)</definedName>
    <definedName name="Turb_method" xml:space="preserve"> OFFSET(variable!#REF!,0,0,COUNTA(variable!#REF!),1)</definedName>
    <definedName name="VSS_filter" localSheetId="0" xml:space="preserve"> OFFSET(variable!$AC$12,0,0,COUNTA(variable!#REF!),1)</definedName>
    <definedName name="VSS_filter" xml:space="preserve"> OFFSET(variable!$AC$12,0,0,COUNTA(variable!#REF!),1)</definedName>
    <definedName name="VSS_method" localSheetId="0" xml:space="preserve"> OFFSET(variable!$AC$4,0,0,COUNTA(variable!#REF!),1)</definedName>
    <definedName name="VSS_method" xml:space="preserve"> OFFSET(variable!$AC$4,0,0,COUNTA(variable!#REF!),1)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<sst xmlns="http://schemas.openxmlformats.org/spreadsheetml/2006/main" count="1353" uniqueCount="248">
  <si>
    <t>TOC</t>
  </si>
  <si>
    <t>DOC</t>
  </si>
  <si>
    <t>TIC</t>
  </si>
  <si>
    <t>Cl</t>
  </si>
  <si>
    <t>Na</t>
  </si>
  <si>
    <t>K</t>
  </si>
  <si>
    <t>Ca</t>
  </si>
  <si>
    <t>Mg</t>
  </si>
  <si>
    <t>Ptot</t>
  </si>
  <si>
    <t>mg/L</t>
  </si>
  <si>
    <t>mmol/L</t>
  </si>
  <si>
    <t>None</t>
  </si>
  <si>
    <t>Shimadzu TOC-L</t>
  </si>
  <si>
    <t>IC Anionen</t>
  </si>
  <si>
    <t>IC Kationen</t>
  </si>
  <si>
    <t>FIA Lachat QC8500</t>
  </si>
  <si>
    <t>Alkalinity</t>
  </si>
  <si>
    <t>CODtot</t>
  </si>
  <si>
    <t>CODsol</t>
  </si>
  <si>
    <t>MN 640 we</t>
  </si>
  <si>
    <t>MN 640 w</t>
  </si>
  <si>
    <t>MN 640 md</t>
  </si>
  <si>
    <t>MN 640 d</t>
  </si>
  <si>
    <t>MN GF-1</t>
  </si>
  <si>
    <t>MN GF-4</t>
  </si>
  <si>
    <t>MN GF-5</t>
  </si>
  <si>
    <t>Dr. Lange LCK348</t>
  </si>
  <si>
    <t>Dr. Lange LCK014</t>
  </si>
  <si>
    <t>Dr.Lange LCK238</t>
  </si>
  <si>
    <t>Dr. Lange LCK341</t>
  </si>
  <si>
    <t>Dr. Lange LCK339</t>
  </si>
  <si>
    <t>Dr. Lange LCK349</t>
  </si>
  <si>
    <t>Dr. Lange LCK114</t>
  </si>
  <si>
    <t>Dr.Lange LCK338</t>
  </si>
  <si>
    <t>Dr. Lange LCK342</t>
  </si>
  <si>
    <t>Dr. Lange LCK340</t>
  </si>
  <si>
    <t>Dr. Lange LCK350</t>
  </si>
  <si>
    <t>Dr. Lange LCK314</t>
  </si>
  <si>
    <t>Dr. Lange LCK303</t>
  </si>
  <si>
    <t>Dr. Lange LCK304</t>
  </si>
  <si>
    <t>Dr. Lange LCK1414</t>
  </si>
  <si>
    <t>Dr. Lange LCK305</t>
  </si>
  <si>
    <t>N/A</t>
  </si>
  <si>
    <t>Conductivity</t>
  </si>
  <si>
    <t>pH</t>
  </si>
  <si>
    <t>Turbidity</t>
  </si>
  <si>
    <t>TSS</t>
  </si>
  <si>
    <t>VSS</t>
  </si>
  <si>
    <t>NTU</t>
  </si>
  <si>
    <t>microS/cm</t>
  </si>
  <si>
    <t>Variable</t>
  </si>
  <si>
    <t>Methods</t>
  </si>
  <si>
    <t>Filters</t>
  </si>
  <si>
    <t>NO3-N</t>
  </si>
  <si>
    <t>PO4-P</t>
  </si>
  <si>
    <t>SO4</t>
  </si>
  <si>
    <t>NH4-N</t>
  </si>
  <si>
    <t>Unit</t>
  </si>
  <si>
    <t>Area</t>
  </si>
  <si>
    <t>Setup</t>
  </si>
  <si>
    <t>GF/PET-45/25</t>
  </si>
  <si>
    <t>Room</t>
  </si>
  <si>
    <t>Sampling</t>
  </si>
  <si>
    <t>Analysis</t>
  </si>
  <si>
    <t>Comp</t>
  </si>
  <si>
    <t>Central file</t>
  </si>
  <si>
    <t>Folder</t>
  </si>
  <si>
    <t>Separate files</t>
  </si>
  <si>
    <t>Project</t>
  </si>
  <si>
    <t>Year</t>
  </si>
  <si>
    <t>Email</t>
  </si>
  <si>
    <t>The table below lists the projects and years that are automatically generated or updated</t>
  </si>
  <si>
    <t>manual</t>
  </si>
  <si>
    <t>Maxx TP5 C</t>
  </si>
  <si>
    <t>SampleID_Lab</t>
  </si>
  <si>
    <t>SampleID_Project</t>
  </si>
  <si>
    <t>SiteIncluded</t>
  </si>
  <si>
    <t>NE_WaterHub</t>
  </si>
  <si>
    <t>GW</t>
  </si>
  <si>
    <t>Batch-Test</t>
  </si>
  <si>
    <t>GAC1-G1</t>
  </si>
  <si>
    <t>GAC1-G2</t>
  </si>
  <si>
    <t>GAC1-G3</t>
  </si>
  <si>
    <t>GAC1-W0</t>
  </si>
  <si>
    <t>GAC1-W1</t>
  </si>
  <si>
    <t>GAC1-W2</t>
  </si>
  <si>
    <t>GAC1-W3</t>
  </si>
  <si>
    <t>GAC1-W4</t>
  </si>
  <si>
    <t>GAC2-BufferTank</t>
  </si>
  <si>
    <t>GAC2-ColumnA</t>
  </si>
  <si>
    <t>GAC2-ColumnB</t>
  </si>
  <si>
    <t>GAC2-ColumnC</t>
  </si>
  <si>
    <t>GAC2-ColumnD</t>
  </si>
  <si>
    <t>M1</t>
  </si>
  <si>
    <t>M2</t>
  </si>
  <si>
    <t>M3</t>
  </si>
  <si>
    <t>MBR-Tank1</t>
  </si>
  <si>
    <t>MBR-Tank2</t>
  </si>
  <si>
    <t>MBR-Tank3</t>
  </si>
  <si>
    <t>GA_OST</t>
  </si>
  <si>
    <t>Ganterschwil SG</t>
  </si>
  <si>
    <t>WW</t>
  </si>
  <si>
    <t>Q:\Abteilungsprojekte\eng\EngData\AOS\Allgemein</t>
  </si>
  <si>
    <t>ARA_CHAM</t>
  </si>
  <si>
    <t>BT</t>
  </si>
  <si>
    <t>Anaerob_1</t>
  </si>
  <si>
    <t>Anaerob_2</t>
  </si>
  <si>
    <t>Anaerob_3</t>
  </si>
  <si>
    <t>Anaerob_4</t>
  </si>
  <si>
    <t>Anox_1</t>
  </si>
  <si>
    <t>Anox_2</t>
  </si>
  <si>
    <t>Anox_3</t>
  </si>
  <si>
    <t>Anox_4</t>
  </si>
  <si>
    <t>Aerob_1</t>
  </si>
  <si>
    <t>Aerob_2</t>
  </si>
  <si>
    <t>Aerob_3</t>
  </si>
  <si>
    <t>Aerob_4</t>
  </si>
  <si>
    <t>Aerob_5</t>
  </si>
  <si>
    <t>ARA_BIRS</t>
  </si>
  <si>
    <t>SBR_1</t>
  </si>
  <si>
    <t>SBR_2</t>
  </si>
  <si>
    <t>SBR_3</t>
  </si>
  <si>
    <t>SBR_4</t>
  </si>
  <si>
    <t>SBR_5</t>
  </si>
  <si>
    <t>YW</t>
  </si>
  <si>
    <t>Reactor1</t>
  </si>
  <si>
    <t>Reactor2</t>
  </si>
  <si>
    <t>Reactor3</t>
  </si>
  <si>
    <t>Respirometer</t>
  </si>
  <si>
    <t>Reactor4</t>
  </si>
  <si>
    <t>Setup1</t>
  </si>
  <si>
    <t>Setup2</t>
  </si>
  <si>
    <t>Setup3</t>
  </si>
  <si>
    <t>Setup4</t>
  </si>
  <si>
    <t>Influent</t>
  </si>
  <si>
    <t>Reactor</t>
  </si>
  <si>
    <t>Reactor5</t>
  </si>
  <si>
    <t>Reactor6</t>
  </si>
  <si>
    <t>ARA-Eawag</t>
  </si>
  <si>
    <t>VH_C2</t>
  </si>
  <si>
    <t>VH_B2</t>
  </si>
  <si>
    <t>Athene1</t>
  </si>
  <si>
    <t>Athene3</t>
  </si>
  <si>
    <t>Gemini</t>
  </si>
  <si>
    <t>Caroline</t>
  </si>
  <si>
    <t>VH_C1</t>
  </si>
  <si>
    <t>Effluent</t>
  </si>
  <si>
    <t>RespirationChamber</t>
  </si>
  <si>
    <t>AerationChamber</t>
  </si>
  <si>
    <t>current</t>
  </si>
  <si>
    <t>archive</t>
  </si>
  <si>
    <t>WTW LF 340</t>
  </si>
  <si>
    <t>WTW pH340</t>
  </si>
  <si>
    <t>Q:\Abteilungsprojekte\eng\EngData\AOS\Allgemein\Archiv_Labornummern</t>
  </si>
  <si>
    <t>The combination of project name and year must be unique, folders cannot have spaces - use underscore instead ('_')</t>
  </si>
  <si>
    <t>ResultFile</t>
  </si>
  <si>
    <t>FC_A80</t>
  </si>
  <si>
    <t>UrineTank</t>
  </si>
  <si>
    <t>Tank</t>
  </si>
  <si>
    <t>UrineCollection</t>
  </si>
  <si>
    <t>TankMale</t>
  </si>
  <si>
    <t>TankFemale</t>
  </si>
  <si>
    <t>SoDAN</t>
  </si>
  <si>
    <t>Autarky</t>
  </si>
  <si>
    <t>Urine_Module</t>
  </si>
  <si>
    <t>Evaporation_reactor</t>
  </si>
  <si>
    <t>Water_Wall</t>
  </si>
  <si>
    <t>Permeate</t>
  </si>
  <si>
    <t>Wastewater_tank</t>
  </si>
  <si>
    <t>Clean_water_tank</t>
  </si>
  <si>
    <t>Stabilization_influent</t>
  </si>
  <si>
    <t>Stabilization_effluent</t>
  </si>
  <si>
    <t>VH_B_Vorplatz</t>
  </si>
  <si>
    <t>Urea</t>
  </si>
  <si>
    <t>mgN/L</t>
  </si>
  <si>
    <t>Field test</t>
  </si>
  <si>
    <t>Switzerland</t>
  </si>
  <si>
    <t>SouthAfrica</t>
  </si>
  <si>
    <t>X</t>
  </si>
  <si>
    <t>Fresh_urine_diluted</t>
  </si>
  <si>
    <t>Fresh_urine_undiluted</t>
  </si>
  <si>
    <t>Toilet</t>
  </si>
  <si>
    <t>Jerrycan</t>
  </si>
  <si>
    <t>BU_B-C_male_toilet</t>
  </si>
  <si>
    <t>BU_B-C_female_toilet</t>
  </si>
  <si>
    <t>UrineTreatment</t>
  </si>
  <si>
    <t>Nitrification</t>
  </si>
  <si>
    <t>Distillation</t>
  </si>
  <si>
    <t>DistillateTank</t>
  </si>
  <si>
    <t>FC_A81</t>
  </si>
  <si>
    <t>ConcentrateTank</t>
  </si>
  <si>
    <t>FeedTank1</t>
  </si>
  <si>
    <t>FeedTank2</t>
  </si>
  <si>
    <t>SOP 45-35</t>
  </si>
  <si>
    <t>OnlyDB</t>
  </si>
  <si>
    <t>Urin Express</t>
  </si>
  <si>
    <t>Storage Tank</t>
  </si>
  <si>
    <t>Nitrification R1</t>
  </si>
  <si>
    <t>Nitrification R2</t>
  </si>
  <si>
    <t>Nitrification R3</t>
  </si>
  <si>
    <t>GAC</t>
  </si>
  <si>
    <t>MABR</t>
  </si>
  <si>
    <t>FumeHood</t>
  </si>
  <si>
    <t>CWT</t>
  </si>
  <si>
    <t>WaterWall</t>
  </si>
  <si>
    <t>Test strips MQuant 10007</t>
  </si>
  <si>
    <t>Test strips MQuant 10020</t>
  </si>
  <si>
    <t>Port1</t>
  </si>
  <si>
    <t>Port2</t>
  </si>
  <si>
    <t>Port3</t>
  </si>
  <si>
    <t>Port4</t>
  </si>
  <si>
    <t>HACH TL2300 Turbidimeter</t>
  </si>
  <si>
    <t>Center</t>
  </si>
  <si>
    <t>Nsol</t>
  </si>
  <si>
    <t>Br</t>
  </si>
  <si>
    <t>NO2-N</t>
  </si>
  <si>
    <t>Ntot</t>
  </si>
  <si>
    <t>ARA_Neugut</t>
  </si>
  <si>
    <t>Line 2</t>
  </si>
  <si>
    <t>Line 3</t>
  </si>
  <si>
    <t>Line 4</t>
  </si>
  <si>
    <t>Autosampler 24h</t>
  </si>
  <si>
    <t>Other</t>
  </si>
  <si>
    <t>SOP 45-09</t>
  </si>
  <si>
    <t>HACH TL2360 Turbidimeter</t>
  </si>
  <si>
    <t>SOP 45-34</t>
  </si>
  <si>
    <t>MN439</t>
  </si>
  <si>
    <t>Lactic Acid</t>
  </si>
  <si>
    <t>Formic Acid</t>
  </si>
  <si>
    <t>Acetic Acid</t>
  </si>
  <si>
    <t>Propionic Acid</t>
  </si>
  <si>
    <t>Isobutyric Acid</t>
  </si>
  <si>
    <t>Butyric Acid</t>
  </si>
  <si>
    <t>Isovaleric Acid</t>
  </si>
  <si>
    <t>Valeric Acid</t>
  </si>
  <si>
    <t>IC Organic Acids</t>
  </si>
  <si>
    <t>Micropollutants</t>
  </si>
  <si>
    <t>ng/L</t>
  </si>
  <si>
    <t>LC-MS</t>
  </si>
  <si>
    <t>Metrohm 914 pH/Conductometer</t>
  </si>
  <si>
    <t>DIC</t>
  </si>
  <si>
    <t>FX_C4_urinelab</t>
  </si>
  <si>
    <t>Q:\Abteilungsprojekte\eng\EngData\AOS\Test_LabSamples</t>
  </si>
  <si>
    <t>Test_Eng</t>
  </si>
  <si>
    <t>Fabian.Kuhn@eawag.ch</t>
  </si>
  <si>
    <t>TE</t>
  </si>
  <si>
    <t>Shimadzu</t>
  </si>
  <si>
    <t>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</si>
</sst>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 * #,##0.00_ ;_ * \-#,##0.00_ ;_ * &quot;-&quot;??_ ;_ @_ "/>
    <numFmt numFmtId="164" formatCode="_ &quot;Fr.&quot;\ * #,##0.00_ ;_ &quot;Fr.&quot;\ * \-#,##0.00_ ;_ &quot;Fr.&quot;\ * &quot;-&quot;??_ ;_ @_ "/>
    <numFmt numFmtId="165" formatCode="[$-F400]h:mm:ss\ AM/PM"/>
  </numFmts>
  <fonts count="4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Arial"/>
      <family val="2"/>
    </font>
    <font>
      <u/>
      <sz val="10"/>
      <color theme="10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u/>
      <sz val="11"/>
      <color theme="10"/>
      <name val="Calibri"/>
      <family val="2"/>
      <scheme val="minor"/>
    </font>
    <font>
      <sz val="11"/>
      <color theme="1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u/>
      <sz val="11"/>
      <color rgb="FF000099"/>
      <name val="Calibri"/>
      <family val="2"/>
    </font>
    <font>
      <sz val="11"/>
      <name val="Calibri"/>
      <family val="2"/>
      <scheme val="minor"/>
    </font>
    <font>
      <b/>
      <sz val="11"/>
      <name val="Calibri"/>
      <family val="2"/>
      <scheme val="minor"/>
    </font>
  </fonts>
  <fills count="59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6"/>
        <bgColor indexed="64"/>
      </patternFill>
    </fill>
    <fill>
      <patternFill patternType="solid">
        <fgColor rgb="FFC8F0C8"/>
        <bgColor indexed="64"/>
      </patternFill>
    </fill>
    <fill>
      <patternFill patternType="solid">
        <fgColor rgb="FFFFC8C8"/>
        <bgColor indexed="64"/>
      </patternFill>
    </fill>
    <fill>
      <patternFill patternType="solid">
        <fgColor rgb="FFCCFFCC"/>
        <bgColor indexed="64"/>
      </patternFill>
    </fill>
  </fills>
  <borders count="3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ck">
        <color rgb="FF000000"/>
      </right>
      <top/>
      <bottom/>
      <diagonal/>
    </border>
  </borders>
  <cellStyleXfs count="1988">
    <xf numFmtId="0" fontId="0" fillId="0" borderId="0"/>
    <xf numFmtId="165" fontId="1" fillId="0" borderId="0"/>
    <xf numFmtId="165" fontId="18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8" fillId="0" borderId="0"/>
    <xf numFmtId="165" fontId="18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8" fillId="0" borderId="0"/>
    <xf numFmtId="165" fontId="1" fillId="0" borderId="0"/>
    <xf numFmtId="165" fontId="18" fillId="0" borderId="0"/>
    <xf numFmtId="165" fontId="18" fillId="0" borderId="0"/>
    <xf numFmtId="165" fontId="18" fillId="0" borderId="0"/>
    <xf numFmtId="165" fontId="1" fillId="0" borderId="0"/>
    <xf numFmtId="165" fontId="18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9" fontId="18" fillId="0" borderId="0" applyFont="0" applyFill="0" applyBorder="0" applyAlignment="0" applyProtection="0"/>
    <xf numFmtId="165" fontId="1" fillId="0" borderId="0"/>
    <xf numFmtId="165" fontId="19" fillId="0" borderId="0" applyNumberFormat="0" applyFill="0" applyBorder="0" applyAlignment="0" applyProtection="0"/>
    <xf numFmtId="165" fontId="1" fillId="0" borderId="0"/>
    <xf numFmtId="165" fontId="18" fillId="0" borderId="0"/>
    <xf numFmtId="165" fontId="1" fillId="8" borderId="8" applyNumberFormat="0" applyFont="0" applyAlignment="0" applyProtection="0"/>
    <xf numFmtId="165" fontId="1" fillId="0" borderId="0"/>
    <xf numFmtId="165" fontId="2" fillId="0" borderId="0" applyNumberFormat="0" applyFill="0" applyBorder="0" applyAlignment="0" applyProtection="0"/>
    <xf numFmtId="165" fontId="3" fillId="0" borderId="1" applyNumberFormat="0" applyFill="0" applyAlignment="0" applyProtection="0"/>
    <xf numFmtId="165" fontId="4" fillId="0" borderId="2" applyNumberFormat="0" applyFill="0" applyAlignment="0" applyProtection="0"/>
    <xf numFmtId="165" fontId="5" fillId="0" borderId="3" applyNumberFormat="0" applyFill="0" applyAlignment="0" applyProtection="0"/>
    <xf numFmtId="165" fontId="5" fillId="0" borderId="0" applyNumberFormat="0" applyFill="0" applyBorder="0" applyAlignment="0" applyProtection="0"/>
    <xf numFmtId="165" fontId="6" fillId="2" borderId="0" applyNumberFormat="0" applyBorder="0" applyAlignment="0" applyProtection="0"/>
    <xf numFmtId="165" fontId="7" fillId="3" borderId="0" applyNumberFormat="0" applyBorder="0" applyAlignment="0" applyProtection="0"/>
    <xf numFmtId="165" fontId="8" fillId="4" borderId="0" applyNumberFormat="0" applyBorder="0" applyAlignment="0" applyProtection="0"/>
    <xf numFmtId="165" fontId="9" fillId="5" borderId="4" applyNumberFormat="0" applyAlignment="0" applyProtection="0"/>
    <xf numFmtId="165" fontId="10" fillId="6" borderId="5" applyNumberFormat="0" applyAlignment="0" applyProtection="0"/>
    <xf numFmtId="165" fontId="11" fillId="6" borderId="4" applyNumberFormat="0" applyAlignment="0" applyProtection="0"/>
    <xf numFmtId="165" fontId="12" fillId="0" borderId="6" applyNumberFormat="0" applyFill="0" applyAlignment="0" applyProtection="0"/>
    <xf numFmtId="165" fontId="13" fillId="7" borderId="7" applyNumberFormat="0" applyAlignment="0" applyProtection="0"/>
    <xf numFmtId="165" fontId="14" fillId="0" borderId="0" applyNumberFormat="0" applyFill="0" applyBorder="0" applyAlignment="0" applyProtection="0"/>
    <xf numFmtId="165" fontId="15" fillId="0" borderId="0" applyNumberFormat="0" applyFill="0" applyBorder="0" applyAlignment="0" applyProtection="0"/>
    <xf numFmtId="165" fontId="16" fillId="0" borderId="9" applyNumberFormat="0" applyFill="0" applyAlignment="0" applyProtection="0"/>
    <xf numFmtId="165" fontId="17" fillId="9" borderId="0" applyNumberFormat="0" applyBorder="0" applyAlignment="0" applyProtection="0"/>
    <xf numFmtId="165" fontId="1" fillId="10" borderId="0" applyNumberFormat="0" applyBorder="0" applyAlignment="0" applyProtection="0"/>
    <xf numFmtId="165" fontId="1" fillId="11" borderId="0" applyNumberFormat="0" applyBorder="0" applyAlignment="0" applyProtection="0"/>
    <xf numFmtId="165" fontId="17" fillId="12" borderId="0" applyNumberFormat="0" applyBorder="0" applyAlignment="0" applyProtection="0"/>
    <xf numFmtId="165" fontId="17" fillId="13" borderId="0" applyNumberFormat="0" applyBorder="0" applyAlignment="0" applyProtection="0"/>
    <xf numFmtId="165" fontId="1" fillId="14" borderId="0" applyNumberFormat="0" applyBorder="0" applyAlignment="0" applyProtection="0"/>
    <xf numFmtId="165" fontId="1" fillId="15" borderId="0" applyNumberFormat="0" applyBorder="0" applyAlignment="0" applyProtection="0"/>
    <xf numFmtId="165" fontId="17" fillId="16" borderId="0" applyNumberFormat="0" applyBorder="0" applyAlignment="0" applyProtection="0"/>
    <xf numFmtId="165" fontId="17" fillId="17" borderId="0" applyNumberFormat="0" applyBorder="0" applyAlignment="0" applyProtection="0"/>
    <xf numFmtId="165" fontId="1" fillId="18" borderId="0" applyNumberFormat="0" applyBorder="0" applyAlignment="0" applyProtection="0"/>
    <xf numFmtId="165" fontId="1" fillId="19" borderId="0" applyNumberFormat="0" applyBorder="0" applyAlignment="0" applyProtection="0"/>
    <xf numFmtId="165" fontId="17" fillId="20" borderId="0" applyNumberFormat="0" applyBorder="0" applyAlignment="0" applyProtection="0"/>
    <xf numFmtId="165" fontId="17" fillId="21" borderId="0" applyNumberFormat="0" applyBorder="0" applyAlignment="0" applyProtection="0"/>
    <xf numFmtId="165" fontId="1" fillId="22" borderId="0" applyNumberFormat="0" applyBorder="0" applyAlignment="0" applyProtection="0"/>
    <xf numFmtId="165" fontId="1" fillId="23" borderId="0" applyNumberFormat="0" applyBorder="0" applyAlignment="0" applyProtection="0"/>
    <xf numFmtId="165" fontId="17" fillId="24" borderId="0" applyNumberFormat="0" applyBorder="0" applyAlignment="0" applyProtection="0"/>
    <xf numFmtId="165" fontId="17" fillId="25" borderId="0" applyNumberFormat="0" applyBorder="0" applyAlignment="0" applyProtection="0"/>
    <xf numFmtId="165" fontId="1" fillId="26" borderId="0" applyNumberFormat="0" applyBorder="0" applyAlignment="0" applyProtection="0"/>
    <xf numFmtId="165" fontId="1" fillId="27" borderId="0" applyNumberFormat="0" applyBorder="0" applyAlignment="0" applyProtection="0"/>
    <xf numFmtId="165" fontId="17" fillId="28" borderId="0" applyNumberFormat="0" applyBorder="0" applyAlignment="0" applyProtection="0"/>
    <xf numFmtId="165" fontId="17" fillId="29" borderId="0" applyNumberFormat="0" applyBorder="0" applyAlignment="0" applyProtection="0"/>
    <xf numFmtId="165" fontId="1" fillId="30" borderId="0" applyNumberFormat="0" applyBorder="0" applyAlignment="0" applyProtection="0"/>
    <xf numFmtId="165" fontId="1" fillId="31" borderId="0" applyNumberFormat="0" applyBorder="0" applyAlignment="0" applyProtection="0"/>
    <xf numFmtId="165" fontId="17" fillId="32" borderId="0" applyNumberFormat="0" applyBorder="0" applyAlignment="0" applyProtection="0"/>
    <xf numFmtId="165" fontId="18" fillId="0" borderId="0"/>
    <xf numFmtId="165" fontId="18" fillId="0" borderId="0"/>
    <xf numFmtId="165" fontId="1" fillId="0" borderId="0"/>
    <xf numFmtId="165" fontId="1" fillId="8" borderId="8" applyNumberFormat="0" applyFont="0" applyAlignment="0" applyProtection="0"/>
    <xf numFmtId="165" fontId="1" fillId="10" borderId="0" applyNumberFormat="0" applyBorder="0" applyAlignment="0" applyProtection="0"/>
    <xf numFmtId="165" fontId="1" fillId="11" borderId="0" applyNumberFormat="0" applyBorder="0" applyAlignment="0" applyProtection="0"/>
    <xf numFmtId="165" fontId="1" fillId="14" borderId="0" applyNumberFormat="0" applyBorder="0" applyAlignment="0" applyProtection="0"/>
    <xf numFmtId="165" fontId="1" fillId="15" borderId="0" applyNumberFormat="0" applyBorder="0" applyAlignment="0" applyProtection="0"/>
    <xf numFmtId="165" fontId="1" fillId="18" borderId="0" applyNumberFormat="0" applyBorder="0" applyAlignment="0" applyProtection="0"/>
    <xf numFmtId="165" fontId="1" fillId="19" borderId="0" applyNumberFormat="0" applyBorder="0" applyAlignment="0" applyProtection="0"/>
    <xf numFmtId="165" fontId="1" fillId="22" borderId="0" applyNumberFormat="0" applyBorder="0" applyAlignment="0" applyProtection="0"/>
    <xf numFmtId="165" fontId="1" fillId="23" borderId="0" applyNumberFormat="0" applyBorder="0" applyAlignment="0" applyProtection="0"/>
    <xf numFmtId="165" fontId="1" fillId="26" borderId="0" applyNumberFormat="0" applyBorder="0" applyAlignment="0" applyProtection="0"/>
    <xf numFmtId="165" fontId="1" fillId="27" borderId="0" applyNumberFormat="0" applyBorder="0" applyAlignment="0" applyProtection="0"/>
    <xf numFmtId="165" fontId="1" fillId="30" borderId="0" applyNumberFormat="0" applyBorder="0" applyAlignment="0" applyProtection="0"/>
    <xf numFmtId="165" fontId="1" fillId="31" borderId="0" applyNumberFormat="0" applyBorder="0" applyAlignment="0" applyProtection="0"/>
    <xf numFmtId="165" fontId="18" fillId="0" borderId="0"/>
    <xf numFmtId="165" fontId="1" fillId="0" borderId="0"/>
    <xf numFmtId="165" fontId="1" fillId="0" borderId="0"/>
    <xf numFmtId="165" fontId="18" fillId="0" borderId="0"/>
    <xf numFmtId="165" fontId="20" fillId="33" borderId="0" applyNumberFormat="0" applyBorder="0" applyAlignment="0" applyProtection="0"/>
    <xf numFmtId="165" fontId="20" fillId="34" borderId="0" applyNumberFormat="0" applyBorder="0" applyAlignment="0" applyProtection="0"/>
    <xf numFmtId="165" fontId="20" fillId="35" borderId="0" applyNumberFormat="0" applyBorder="0" applyAlignment="0" applyProtection="0"/>
    <xf numFmtId="165" fontId="20" fillId="36" borderId="0" applyNumberFormat="0" applyBorder="0" applyAlignment="0" applyProtection="0"/>
    <xf numFmtId="165" fontId="20" fillId="37" borderId="0" applyNumberFormat="0" applyBorder="0" applyAlignment="0" applyProtection="0"/>
    <xf numFmtId="165" fontId="20" fillId="38" borderId="0" applyNumberFormat="0" applyBorder="0" applyAlignment="0" applyProtection="0"/>
    <xf numFmtId="165" fontId="20" fillId="39" borderId="0" applyNumberFormat="0" applyBorder="0" applyAlignment="0" applyProtection="0"/>
    <xf numFmtId="165" fontId="20" fillId="40" borderId="0" applyNumberFormat="0" applyBorder="0" applyAlignment="0" applyProtection="0"/>
    <xf numFmtId="165" fontId="20" fillId="41" borderId="0" applyNumberFormat="0" applyBorder="0" applyAlignment="0" applyProtection="0"/>
    <xf numFmtId="165" fontId="20" fillId="36" borderId="0" applyNumberFormat="0" applyBorder="0" applyAlignment="0" applyProtection="0"/>
    <xf numFmtId="165" fontId="20" fillId="39" borderId="0" applyNumberFormat="0" applyBorder="0" applyAlignment="0" applyProtection="0"/>
    <xf numFmtId="165" fontId="20" fillId="42" borderId="0" applyNumberFormat="0" applyBorder="0" applyAlignment="0" applyProtection="0"/>
    <xf numFmtId="165" fontId="21" fillId="43" borderId="0" applyNumberFormat="0" applyBorder="0" applyAlignment="0" applyProtection="0"/>
    <xf numFmtId="165" fontId="21" fillId="40" borderId="0" applyNumberFormat="0" applyBorder="0" applyAlignment="0" applyProtection="0"/>
    <xf numFmtId="165" fontId="21" fillId="41" borderId="0" applyNumberFormat="0" applyBorder="0" applyAlignment="0" applyProtection="0"/>
    <xf numFmtId="165" fontId="21" fillId="44" borderId="0" applyNumberFormat="0" applyBorder="0" applyAlignment="0" applyProtection="0"/>
    <xf numFmtId="165" fontId="21" fillId="45" borderId="0" applyNumberFormat="0" applyBorder="0" applyAlignment="0" applyProtection="0"/>
    <xf numFmtId="165" fontId="21" fillId="46" borderId="0" applyNumberFormat="0" applyBorder="0" applyAlignment="0" applyProtection="0"/>
    <xf numFmtId="165" fontId="21" fillId="47" borderId="0" applyNumberFormat="0" applyBorder="0" applyAlignment="0" applyProtection="0"/>
    <xf numFmtId="165" fontId="21" fillId="48" borderId="0" applyNumberFormat="0" applyBorder="0" applyAlignment="0" applyProtection="0"/>
    <xf numFmtId="165" fontId="21" fillId="49" borderId="0" applyNumberFormat="0" applyBorder="0" applyAlignment="0" applyProtection="0"/>
    <xf numFmtId="165" fontId="21" fillId="44" borderId="0" applyNumberFormat="0" applyBorder="0" applyAlignment="0" applyProtection="0"/>
    <xf numFmtId="165" fontId="21" fillId="45" borderId="0" applyNumberFormat="0" applyBorder="0" applyAlignment="0" applyProtection="0"/>
    <xf numFmtId="165" fontId="21" fillId="50" borderId="0" applyNumberFormat="0" applyBorder="0" applyAlignment="0" applyProtection="0"/>
    <xf numFmtId="165" fontId="22" fillId="34" borderId="0" applyNumberFormat="0" applyBorder="0" applyAlignment="0" applyProtection="0"/>
    <xf numFmtId="165" fontId="23" fillId="51" borderId="10" applyNumberFormat="0" applyAlignment="0" applyProtection="0"/>
    <xf numFmtId="165" fontId="24" fillId="52" borderId="11" applyNumberFormat="0" applyAlignment="0" applyProtection="0"/>
    <xf numFmtId="165" fontId="25" fillId="0" borderId="0" applyNumberFormat="0" applyFill="0" applyBorder="0" applyAlignment="0" applyProtection="0"/>
    <xf numFmtId="165" fontId="26" fillId="35" borderId="0" applyNumberFormat="0" applyBorder="0" applyAlignment="0" applyProtection="0"/>
    <xf numFmtId="165" fontId="27" fillId="0" borderId="12" applyNumberFormat="0" applyFill="0" applyAlignment="0" applyProtection="0"/>
    <xf numFmtId="165" fontId="28" fillId="0" borderId="13" applyNumberFormat="0" applyFill="0" applyAlignment="0" applyProtection="0"/>
    <xf numFmtId="165" fontId="29" fillId="0" borderId="14" applyNumberFormat="0" applyFill="0" applyAlignment="0" applyProtection="0"/>
    <xf numFmtId="165" fontId="29" fillId="0" borderId="0" applyNumberFormat="0" applyFill="0" applyBorder="0" applyAlignment="0" applyProtection="0"/>
    <xf numFmtId="165" fontId="30" fillId="38" borderId="10" applyNumberFormat="0" applyAlignment="0" applyProtection="0"/>
    <xf numFmtId="165" fontId="31" fillId="0" borderId="15" applyNumberFormat="0" applyFill="0" applyAlignment="0" applyProtection="0"/>
    <xf numFmtId="165" fontId="32" fillId="53" borderId="0" applyNumberFormat="0" applyBorder="0" applyAlignment="0" applyProtection="0"/>
    <xf numFmtId="165" fontId="1" fillId="0" borderId="0"/>
    <xf numFmtId="165" fontId="1" fillId="0" borderId="0"/>
    <xf numFmtId="165" fontId="1" fillId="0" borderId="0"/>
    <xf numFmtId="165" fontId="18" fillId="0" borderId="0"/>
    <xf numFmtId="165" fontId="18" fillId="0" borderId="0"/>
    <xf numFmtId="165" fontId="1" fillId="0" borderId="0"/>
    <xf numFmtId="165" fontId="1" fillId="0" borderId="0"/>
    <xf numFmtId="165" fontId="20" fillId="54" borderId="16" applyNumberFormat="0" applyFont="0" applyAlignment="0" applyProtection="0"/>
    <xf numFmtId="165" fontId="33" fillId="51" borderId="17" applyNumberFormat="0" applyAlignment="0" applyProtection="0"/>
    <xf numFmtId="165" fontId="34" fillId="0" borderId="0" applyNumberFormat="0" applyFill="0" applyBorder="0" applyAlignment="0" applyProtection="0"/>
    <xf numFmtId="165" fontId="35" fillId="0" borderId="18" applyNumberFormat="0" applyFill="0" applyAlignment="0" applyProtection="0"/>
    <xf numFmtId="165" fontId="36" fillId="0" borderId="0" applyNumberFormat="0" applyFill="0" applyBorder="0" applyAlignment="0" applyProtection="0"/>
    <xf numFmtId="165" fontId="18" fillId="0" borderId="0"/>
    <xf numFmtId="165" fontId="18" fillId="0" borderId="0"/>
    <xf numFmtId="165" fontId="18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43" fontId="18" fillId="0" borderId="0" applyFont="0" applyFill="0" applyBorder="0" applyAlignment="0" applyProtection="0"/>
    <xf numFmtId="165" fontId="1" fillId="0" borderId="0"/>
    <xf numFmtId="165" fontId="18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33" fillId="51" borderId="17" applyNumberFormat="0" applyAlignment="0" applyProtection="0"/>
    <xf numFmtId="165" fontId="35" fillId="0" borderId="18" applyNumberFormat="0" applyFill="0" applyAlignment="0" applyProtection="0"/>
    <xf numFmtId="165" fontId="23" fillId="51" borderId="10" applyNumberFormat="0" applyAlignment="0" applyProtection="0"/>
    <xf numFmtId="165" fontId="23" fillId="51" borderId="10" applyNumberFormat="0" applyAlignment="0" applyProtection="0"/>
    <xf numFmtId="165" fontId="30" fillId="38" borderId="10" applyNumberFormat="0" applyAlignment="0" applyProtection="0"/>
    <xf numFmtId="165" fontId="1" fillId="0" borderId="0"/>
    <xf numFmtId="165" fontId="1" fillId="0" borderId="0"/>
    <xf numFmtId="165" fontId="1" fillId="0" borderId="0"/>
    <xf numFmtId="165" fontId="18" fillId="0" borderId="0"/>
    <xf numFmtId="165" fontId="1" fillId="0" borderId="0"/>
    <xf numFmtId="165" fontId="1" fillId="0" borderId="0"/>
    <xf numFmtId="165" fontId="20" fillId="54" borderId="16" applyNumberFormat="0" applyFont="0" applyAlignment="0" applyProtection="0"/>
    <xf numFmtId="165" fontId="33" fillId="51" borderId="17" applyNumberFormat="0" applyAlignment="0" applyProtection="0"/>
    <xf numFmtId="165" fontId="35" fillId="0" borderId="18" applyNumberFormat="0" applyFill="0" applyAlignment="0" applyProtection="0"/>
    <xf numFmtId="165" fontId="30" fillId="38" borderId="10" applyNumberFormat="0" applyAlignment="0" applyProtection="0"/>
    <xf numFmtId="165" fontId="18" fillId="0" borderId="0"/>
    <xf numFmtId="165" fontId="1" fillId="0" borderId="0"/>
    <xf numFmtId="165" fontId="18" fillId="0" borderId="0"/>
    <xf numFmtId="165" fontId="1" fillId="0" borderId="0"/>
    <xf numFmtId="165" fontId="18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20" fillId="54" borderId="16" applyNumberFormat="0" applyFont="0" applyAlignment="0" applyProtection="0"/>
    <xf numFmtId="165" fontId="1" fillId="0" borderId="0"/>
    <xf numFmtId="165" fontId="18" fillId="0" borderId="0"/>
    <xf numFmtId="165" fontId="23" fillId="51" borderId="10" applyNumberFormat="0" applyAlignment="0" applyProtection="0"/>
    <xf numFmtId="165" fontId="30" fillId="38" borderId="10" applyNumberFormat="0" applyAlignment="0" applyProtection="0"/>
    <xf numFmtId="165" fontId="20" fillId="54" borderId="16" applyNumberFormat="0" applyFont="0" applyAlignment="0" applyProtection="0"/>
    <xf numFmtId="165" fontId="33" fillId="51" borderId="17" applyNumberFormat="0" applyAlignment="0" applyProtection="0"/>
    <xf numFmtId="165" fontId="35" fillId="0" borderId="18" applyNumberFormat="0" applyFill="0" applyAlignment="0" applyProtection="0"/>
    <xf numFmtId="165" fontId="33" fillId="51" borderId="17" applyNumberFormat="0" applyAlignment="0" applyProtection="0"/>
    <xf numFmtId="165" fontId="35" fillId="0" borderId="18" applyNumberFormat="0" applyFill="0" applyAlignment="0" applyProtection="0"/>
    <xf numFmtId="165" fontId="23" fillId="51" borderId="10" applyNumberFormat="0" applyAlignment="0" applyProtection="0"/>
    <xf numFmtId="165" fontId="23" fillId="51" borderId="10" applyNumberFormat="0" applyAlignment="0" applyProtection="0"/>
    <xf numFmtId="165" fontId="30" fillId="38" borderId="10" applyNumberFormat="0" applyAlignment="0" applyProtection="0"/>
    <xf numFmtId="165" fontId="20" fillId="54" borderId="16" applyNumberFormat="0" applyFont="0" applyAlignment="0" applyProtection="0"/>
    <xf numFmtId="165" fontId="33" fillId="51" borderId="17" applyNumberFormat="0" applyAlignment="0" applyProtection="0"/>
    <xf numFmtId="165" fontId="35" fillId="0" borderId="18" applyNumberFormat="0" applyFill="0" applyAlignment="0" applyProtection="0"/>
    <xf numFmtId="165" fontId="30" fillId="38" borderId="10" applyNumberFormat="0" applyAlignment="0" applyProtection="0"/>
    <xf numFmtId="165" fontId="20" fillId="54" borderId="16" applyNumberFormat="0" applyFont="0" applyAlignment="0" applyProtection="0"/>
    <xf numFmtId="165" fontId="23" fillId="51" borderId="10" applyNumberFormat="0" applyAlignment="0" applyProtection="0"/>
    <xf numFmtId="165" fontId="20" fillId="54" borderId="16" applyNumberFormat="0" applyFont="0" applyAlignment="0" applyProtection="0"/>
    <xf numFmtId="165" fontId="33" fillId="51" borderId="17" applyNumberFormat="0" applyAlignment="0" applyProtection="0"/>
    <xf numFmtId="165" fontId="30" fillId="38" borderId="10" applyNumberFormat="0" applyAlignment="0" applyProtection="0"/>
    <xf numFmtId="165" fontId="30" fillId="38" borderId="10" applyNumberFormat="0" applyAlignment="0" applyProtection="0"/>
    <xf numFmtId="165" fontId="23" fillId="51" borderId="10" applyNumberFormat="0" applyAlignment="0" applyProtection="0"/>
    <xf numFmtId="165" fontId="33" fillId="51" borderId="17" applyNumberFormat="0" applyAlignment="0" applyProtection="0"/>
    <xf numFmtId="165" fontId="30" fillId="38" borderId="10" applyNumberFormat="0" applyAlignment="0" applyProtection="0"/>
    <xf numFmtId="165" fontId="35" fillId="0" borderId="18" applyNumberFormat="0" applyFill="0" applyAlignment="0" applyProtection="0"/>
    <xf numFmtId="165" fontId="20" fillId="54" borderId="16" applyNumberFormat="0" applyFont="0" applyAlignment="0" applyProtection="0"/>
    <xf numFmtId="165" fontId="23" fillId="51" borderId="10" applyNumberFormat="0" applyAlignment="0" applyProtection="0"/>
    <xf numFmtId="165" fontId="35" fillId="0" borderId="18" applyNumberFormat="0" applyFill="0" applyAlignment="0" applyProtection="0"/>
    <xf numFmtId="165" fontId="35" fillId="0" borderId="18" applyNumberFormat="0" applyFill="0" applyAlignment="0" applyProtection="0"/>
    <xf numFmtId="165" fontId="33" fillId="51" borderId="17" applyNumberFormat="0" applyAlignment="0" applyProtection="0"/>
    <xf numFmtId="165" fontId="23" fillId="51" borderId="10" applyNumberFormat="0" applyAlignment="0" applyProtection="0"/>
    <xf numFmtId="165" fontId="30" fillId="38" borderId="10" applyNumberFormat="0" applyAlignment="0" applyProtection="0"/>
    <xf numFmtId="165" fontId="20" fillId="54" borderId="16" applyNumberFormat="0" applyFont="0" applyAlignment="0" applyProtection="0"/>
    <xf numFmtId="165" fontId="33" fillId="51" borderId="17" applyNumberFormat="0" applyAlignment="0" applyProtection="0"/>
    <xf numFmtId="165" fontId="35" fillId="0" borderId="18" applyNumberFormat="0" applyFill="0" applyAlignment="0" applyProtection="0"/>
    <xf numFmtId="165" fontId="33" fillId="51" borderId="17" applyNumberFormat="0" applyAlignment="0" applyProtection="0"/>
    <xf numFmtId="165" fontId="35" fillId="0" borderId="18" applyNumberFormat="0" applyFill="0" applyAlignment="0" applyProtection="0"/>
    <xf numFmtId="165" fontId="23" fillId="51" borderId="10" applyNumberFormat="0" applyAlignment="0" applyProtection="0"/>
    <xf numFmtId="165" fontId="23" fillId="51" borderId="10" applyNumberFormat="0" applyAlignment="0" applyProtection="0"/>
    <xf numFmtId="165" fontId="30" fillId="38" borderId="10" applyNumberFormat="0" applyAlignment="0" applyProtection="0"/>
    <xf numFmtId="165" fontId="20" fillId="54" borderId="16" applyNumberFormat="0" applyFont="0" applyAlignment="0" applyProtection="0"/>
    <xf numFmtId="165" fontId="33" fillId="51" borderId="17" applyNumberFormat="0" applyAlignment="0" applyProtection="0"/>
    <xf numFmtId="165" fontId="35" fillId="0" borderId="18" applyNumberFormat="0" applyFill="0" applyAlignment="0" applyProtection="0"/>
    <xf numFmtId="165" fontId="30" fillId="38" borderId="10" applyNumberFormat="0" applyAlignment="0" applyProtection="0"/>
    <xf numFmtId="165" fontId="20" fillId="54" borderId="16" applyNumberFormat="0" applyFont="0" applyAlignment="0" applyProtection="0"/>
    <xf numFmtId="165" fontId="20" fillId="54" borderId="16" applyNumberFormat="0" applyFont="0" applyAlignment="0" applyProtection="0"/>
    <xf numFmtId="165" fontId="1" fillId="0" borderId="0"/>
    <xf numFmtId="165" fontId="1" fillId="0" borderId="0"/>
    <xf numFmtId="165" fontId="18" fillId="0" borderId="0"/>
    <xf numFmtId="165" fontId="1" fillId="0" borderId="0"/>
    <xf numFmtId="165" fontId="1" fillId="0" borderId="0"/>
    <xf numFmtId="165" fontId="1" fillId="0" borderId="0"/>
    <xf numFmtId="165" fontId="18" fillId="0" borderId="0"/>
    <xf numFmtId="165" fontId="1" fillId="0" borderId="0"/>
    <xf numFmtId="165" fontId="1" fillId="0" borderId="0"/>
    <xf numFmtId="165" fontId="1" fillId="0" borderId="0"/>
    <xf numFmtId="165" fontId="18" fillId="0" borderId="0"/>
    <xf numFmtId="165" fontId="1" fillId="0" borderId="0"/>
    <xf numFmtId="165" fontId="1" fillId="0" borderId="0"/>
    <xf numFmtId="165" fontId="1" fillId="0" borderId="0"/>
    <xf numFmtId="165" fontId="18" fillId="0" borderId="0"/>
    <xf numFmtId="165" fontId="18" fillId="0" borderId="0"/>
    <xf numFmtId="165" fontId="18" fillId="0" borderId="0"/>
    <xf numFmtId="165" fontId="23" fillId="51" borderId="10" applyNumberFormat="0" applyAlignment="0" applyProtection="0"/>
    <xf numFmtId="165" fontId="30" fillId="38" borderId="10" applyNumberFormat="0" applyAlignment="0" applyProtection="0"/>
    <xf numFmtId="165" fontId="20" fillId="54" borderId="16" applyNumberFormat="0" applyFont="0" applyAlignment="0" applyProtection="0"/>
    <xf numFmtId="165" fontId="33" fillId="51" borderId="17" applyNumberFormat="0" applyAlignment="0" applyProtection="0"/>
    <xf numFmtId="165" fontId="35" fillId="0" borderId="18" applyNumberFormat="0" applyFill="0" applyAlignment="0" applyProtection="0"/>
    <xf numFmtId="165" fontId="18" fillId="0" borderId="0"/>
    <xf numFmtId="165" fontId="1" fillId="0" borderId="0"/>
    <xf numFmtId="165" fontId="33" fillId="51" borderId="17" applyNumberFormat="0" applyAlignment="0" applyProtection="0"/>
    <xf numFmtId="165" fontId="35" fillId="0" borderId="18" applyNumberFormat="0" applyFill="0" applyAlignment="0" applyProtection="0"/>
    <xf numFmtId="165" fontId="23" fillId="51" borderId="10" applyNumberFormat="0" applyAlignment="0" applyProtection="0"/>
    <xf numFmtId="165" fontId="23" fillId="51" borderId="10" applyNumberFormat="0" applyAlignment="0" applyProtection="0"/>
    <xf numFmtId="165" fontId="30" fillId="38" borderId="10" applyNumberFormat="0" applyAlignment="0" applyProtection="0"/>
    <xf numFmtId="165" fontId="20" fillId="54" borderId="16" applyNumberFormat="0" applyFont="0" applyAlignment="0" applyProtection="0"/>
    <xf numFmtId="165" fontId="33" fillId="51" borderId="17" applyNumberFormat="0" applyAlignment="0" applyProtection="0"/>
    <xf numFmtId="165" fontId="35" fillId="0" borderId="18" applyNumberFormat="0" applyFill="0" applyAlignment="0" applyProtection="0"/>
    <xf numFmtId="165" fontId="30" fillId="38" borderId="10" applyNumberFormat="0" applyAlignment="0" applyProtection="0"/>
    <xf numFmtId="165" fontId="20" fillId="54" borderId="16" applyNumberFormat="0" applyFont="0" applyAlignment="0" applyProtection="0"/>
    <xf numFmtId="165" fontId="23" fillId="51" borderId="10" applyNumberFormat="0" applyAlignment="0" applyProtection="0"/>
    <xf numFmtId="165" fontId="30" fillId="38" borderId="10" applyNumberFormat="0" applyAlignment="0" applyProtection="0"/>
    <xf numFmtId="165" fontId="20" fillId="54" borderId="16" applyNumberFormat="0" applyFont="0" applyAlignment="0" applyProtection="0"/>
    <xf numFmtId="165" fontId="33" fillId="51" borderId="17" applyNumberFormat="0" applyAlignment="0" applyProtection="0"/>
    <xf numFmtId="165" fontId="35" fillId="0" borderId="18" applyNumberFormat="0" applyFill="0" applyAlignment="0" applyProtection="0"/>
    <xf numFmtId="165" fontId="33" fillId="51" borderId="17" applyNumberFormat="0" applyAlignment="0" applyProtection="0"/>
    <xf numFmtId="165" fontId="35" fillId="0" borderId="18" applyNumberFormat="0" applyFill="0" applyAlignment="0" applyProtection="0"/>
    <xf numFmtId="165" fontId="23" fillId="51" borderId="10" applyNumberFormat="0" applyAlignment="0" applyProtection="0"/>
    <xf numFmtId="165" fontId="23" fillId="51" borderId="10" applyNumberFormat="0" applyAlignment="0" applyProtection="0"/>
    <xf numFmtId="165" fontId="30" fillId="38" borderId="10" applyNumberFormat="0" applyAlignment="0" applyProtection="0"/>
    <xf numFmtId="165" fontId="20" fillId="54" borderId="16" applyNumberFormat="0" applyFont="0" applyAlignment="0" applyProtection="0"/>
    <xf numFmtId="165" fontId="33" fillId="51" borderId="17" applyNumberFormat="0" applyAlignment="0" applyProtection="0"/>
    <xf numFmtId="165" fontId="35" fillId="0" borderId="18" applyNumberFormat="0" applyFill="0" applyAlignment="0" applyProtection="0"/>
    <xf numFmtId="165" fontId="30" fillId="38" borderId="10" applyNumberFormat="0" applyAlignment="0" applyProtection="0"/>
    <xf numFmtId="165" fontId="20" fillId="54" borderId="16" applyNumberFormat="0" applyFont="0" applyAlignment="0" applyProtection="0"/>
    <xf numFmtId="165" fontId="1" fillId="0" borderId="0"/>
    <xf numFmtId="165" fontId="1" fillId="0" borderId="0"/>
    <xf numFmtId="165" fontId="33" fillId="51" borderId="17" applyNumberFormat="0" applyAlignment="0" applyProtection="0"/>
    <xf numFmtId="165" fontId="35" fillId="0" borderId="18" applyNumberFormat="0" applyFill="0" applyAlignment="0" applyProtection="0"/>
    <xf numFmtId="165" fontId="23" fillId="51" borderId="10" applyNumberFormat="0" applyAlignment="0" applyProtection="0"/>
    <xf numFmtId="165" fontId="35" fillId="0" borderId="18" applyNumberFormat="0" applyFill="0" applyAlignment="0" applyProtection="0"/>
    <xf numFmtId="165" fontId="30" fillId="38" borderId="10" applyNumberFormat="0" applyAlignment="0" applyProtection="0"/>
    <xf numFmtId="165" fontId="23" fillId="51" borderId="10" applyNumberFormat="0" applyAlignment="0" applyProtection="0"/>
    <xf numFmtId="165" fontId="23" fillId="51" borderId="10" applyNumberFormat="0" applyAlignment="0" applyProtection="0"/>
    <xf numFmtId="165" fontId="23" fillId="51" borderId="10" applyNumberFormat="0" applyAlignment="0" applyProtection="0"/>
    <xf numFmtId="165" fontId="20" fillId="54" borderId="16" applyNumberFormat="0" applyFont="0" applyAlignment="0" applyProtection="0"/>
    <xf numFmtId="165" fontId="33" fillId="51" borderId="17" applyNumberFormat="0" applyAlignment="0" applyProtection="0"/>
    <xf numFmtId="165" fontId="20" fillId="54" borderId="16" applyNumberFormat="0" applyFont="0" applyAlignment="0" applyProtection="0"/>
    <xf numFmtId="165" fontId="30" fillId="38" borderId="10" applyNumberFormat="0" applyAlignment="0" applyProtection="0"/>
    <xf numFmtId="165" fontId="33" fillId="51" borderId="17" applyNumberFormat="0" applyAlignment="0" applyProtection="0"/>
    <xf numFmtId="165" fontId="35" fillId="0" borderId="18" applyNumberFormat="0" applyFill="0" applyAlignment="0" applyProtection="0"/>
    <xf numFmtId="165" fontId="30" fillId="38" borderId="10" applyNumberFormat="0" applyAlignment="0" applyProtection="0"/>
    <xf numFmtId="165" fontId="1" fillId="0" borderId="0"/>
    <xf numFmtId="165" fontId="30" fillId="38" borderId="10" applyNumberFormat="0" applyAlignment="0" applyProtection="0"/>
    <xf numFmtId="165" fontId="23" fillId="51" borderId="10" applyNumberFormat="0" applyAlignment="0" applyProtection="0"/>
    <xf numFmtId="165" fontId="33" fillId="51" borderId="17" applyNumberFormat="0" applyAlignment="0" applyProtection="0"/>
    <xf numFmtId="165" fontId="20" fillId="54" borderId="16" applyNumberFormat="0" applyFont="0" applyAlignment="0" applyProtection="0"/>
    <xf numFmtId="165" fontId="33" fillId="51" borderId="17" applyNumberFormat="0" applyAlignment="0" applyProtection="0"/>
    <xf numFmtId="165" fontId="33" fillId="51" borderId="17" applyNumberFormat="0" applyAlignment="0" applyProtection="0"/>
    <xf numFmtId="165" fontId="20" fillId="54" borderId="16" applyNumberFormat="0" applyFont="0" applyAlignment="0" applyProtection="0"/>
    <xf numFmtId="165" fontId="30" fillId="38" borderId="10" applyNumberFormat="0" applyAlignment="0" applyProtection="0"/>
    <xf numFmtId="165" fontId="30" fillId="38" borderId="10" applyNumberFormat="0" applyAlignment="0" applyProtection="0"/>
    <xf numFmtId="165" fontId="35" fillId="0" borderId="18" applyNumberFormat="0" applyFill="0" applyAlignment="0" applyProtection="0"/>
    <xf numFmtId="165" fontId="23" fillId="51" borderId="10" applyNumberFormat="0" applyAlignment="0" applyProtection="0"/>
    <xf numFmtId="165" fontId="20" fillId="54" borderId="16" applyNumberFormat="0" applyFont="0" applyAlignment="0" applyProtection="0"/>
    <xf numFmtId="165" fontId="23" fillId="51" borderId="10" applyNumberFormat="0" applyAlignment="0" applyProtection="0"/>
    <xf numFmtId="165" fontId="35" fillId="0" borderId="18" applyNumberFormat="0" applyFill="0" applyAlignment="0" applyProtection="0"/>
    <xf numFmtId="165" fontId="33" fillId="51" borderId="17" applyNumberFormat="0" applyAlignment="0" applyProtection="0"/>
    <xf numFmtId="165" fontId="30" fillId="38" borderId="10" applyNumberFormat="0" applyAlignment="0" applyProtection="0"/>
    <xf numFmtId="165" fontId="35" fillId="0" borderId="18" applyNumberFormat="0" applyFill="0" applyAlignment="0" applyProtection="0"/>
    <xf numFmtId="165" fontId="33" fillId="51" borderId="17" applyNumberFormat="0" applyAlignment="0" applyProtection="0"/>
    <xf numFmtId="165" fontId="23" fillId="51" borderId="10" applyNumberFormat="0" applyAlignment="0" applyProtection="0"/>
    <xf numFmtId="165" fontId="30" fillId="38" borderId="10" applyNumberFormat="0" applyAlignment="0" applyProtection="0"/>
    <xf numFmtId="165" fontId="35" fillId="0" borderId="18" applyNumberFormat="0" applyFill="0" applyAlignment="0" applyProtection="0"/>
    <xf numFmtId="165" fontId="35" fillId="0" borderId="18" applyNumberFormat="0" applyFill="0" applyAlignment="0" applyProtection="0"/>
    <xf numFmtId="165" fontId="20" fillId="54" borderId="16" applyNumberFormat="0" applyFont="0" applyAlignment="0" applyProtection="0"/>
    <xf numFmtId="165" fontId="33" fillId="51" borderId="17" applyNumberFormat="0" applyAlignment="0" applyProtection="0"/>
    <xf numFmtId="165" fontId="35" fillId="0" borderId="18" applyNumberFormat="0" applyFill="0" applyAlignment="0" applyProtection="0"/>
    <xf numFmtId="165" fontId="1" fillId="0" borderId="0"/>
    <xf numFmtId="165" fontId="35" fillId="0" borderId="18" applyNumberFormat="0" applyFill="0" applyAlignment="0" applyProtection="0"/>
    <xf numFmtId="165" fontId="33" fillId="51" borderId="17" applyNumberFormat="0" applyAlignment="0" applyProtection="0"/>
    <xf numFmtId="165" fontId="35" fillId="0" borderId="18" applyNumberFormat="0" applyFill="0" applyAlignment="0" applyProtection="0"/>
    <xf numFmtId="165" fontId="23" fillId="51" borderId="10" applyNumberFormat="0" applyAlignment="0" applyProtection="0"/>
    <xf numFmtId="165" fontId="23" fillId="51" borderId="10" applyNumberFormat="0" applyAlignment="0" applyProtection="0"/>
    <xf numFmtId="165" fontId="30" fillId="38" borderId="10" applyNumberFormat="0" applyAlignment="0" applyProtection="0"/>
    <xf numFmtId="165" fontId="20" fillId="54" borderId="16" applyNumberFormat="0" applyFont="0" applyAlignment="0" applyProtection="0"/>
    <xf numFmtId="165" fontId="33" fillId="51" borderId="17" applyNumberFormat="0" applyAlignment="0" applyProtection="0"/>
    <xf numFmtId="165" fontId="35" fillId="0" borderId="18" applyNumberFormat="0" applyFill="0" applyAlignment="0" applyProtection="0"/>
    <xf numFmtId="165" fontId="30" fillId="38" borderId="10" applyNumberFormat="0" applyAlignment="0" applyProtection="0"/>
    <xf numFmtId="165" fontId="33" fillId="51" borderId="17" applyNumberFormat="0" applyAlignment="0" applyProtection="0"/>
    <xf numFmtId="165" fontId="30" fillId="38" borderId="10" applyNumberFormat="0" applyAlignment="0" applyProtection="0"/>
    <xf numFmtId="165" fontId="20" fillId="54" borderId="16" applyNumberFormat="0" applyFont="0" applyAlignment="0" applyProtection="0"/>
    <xf numFmtId="165" fontId="20" fillId="54" borderId="16" applyNumberFormat="0" applyFont="0" applyAlignment="0" applyProtection="0"/>
    <xf numFmtId="165" fontId="20" fillId="54" borderId="16" applyNumberFormat="0" applyFont="0" applyAlignment="0" applyProtection="0"/>
    <xf numFmtId="165" fontId="23" fillId="51" borderId="10" applyNumberFormat="0" applyAlignment="0" applyProtection="0"/>
    <xf numFmtId="165" fontId="30" fillId="38" borderId="10" applyNumberFormat="0" applyAlignment="0" applyProtection="0"/>
    <xf numFmtId="165" fontId="20" fillId="54" borderId="16" applyNumberFormat="0" applyFont="0" applyAlignment="0" applyProtection="0"/>
    <xf numFmtId="165" fontId="33" fillId="51" borderId="17" applyNumberFormat="0" applyAlignment="0" applyProtection="0"/>
    <xf numFmtId="165" fontId="35" fillId="0" borderId="18" applyNumberFormat="0" applyFill="0" applyAlignment="0" applyProtection="0"/>
    <xf numFmtId="165" fontId="33" fillId="51" borderId="17" applyNumberFormat="0" applyAlignment="0" applyProtection="0"/>
    <xf numFmtId="165" fontId="35" fillId="0" borderId="18" applyNumberFormat="0" applyFill="0" applyAlignment="0" applyProtection="0"/>
    <xf numFmtId="165" fontId="23" fillId="51" borderId="10" applyNumberFormat="0" applyAlignment="0" applyProtection="0"/>
    <xf numFmtId="165" fontId="23" fillId="51" borderId="10" applyNumberFormat="0" applyAlignment="0" applyProtection="0"/>
    <xf numFmtId="165" fontId="30" fillId="38" borderId="10" applyNumberFormat="0" applyAlignment="0" applyProtection="0"/>
    <xf numFmtId="165" fontId="20" fillId="54" borderId="16" applyNumberFormat="0" applyFont="0" applyAlignment="0" applyProtection="0"/>
    <xf numFmtId="165" fontId="33" fillId="51" borderId="17" applyNumberFormat="0" applyAlignment="0" applyProtection="0"/>
    <xf numFmtId="165" fontId="35" fillId="0" borderId="18" applyNumberFormat="0" applyFill="0" applyAlignment="0" applyProtection="0"/>
    <xf numFmtId="165" fontId="30" fillId="38" borderId="10" applyNumberFormat="0" applyAlignment="0" applyProtection="0"/>
    <xf numFmtId="165" fontId="20" fillId="54" borderId="16" applyNumberFormat="0" applyFont="0" applyAlignment="0" applyProtection="0"/>
    <xf numFmtId="165" fontId="30" fillId="38" borderId="10" applyNumberFormat="0" applyAlignment="0" applyProtection="0"/>
    <xf numFmtId="165" fontId="23" fillId="51" borderId="10" applyNumberFormat="0" applyAlignment="0" applyProtection="0"/>
    <xf numFmtId="165" fontId="23" fillId="51" borderId="10" applyNumberFormat="0" applyAlignment="0" applyProtection="0"/>
    <xf numFmtId="165" fontId="20" fillId="54" borderId="16" applyNumberFormat="0" applyFont="0" applyAlignment="0" applyProtection="0"/>
    <xf numFmtId="165" fontId="23" fillId="51" borderId="10" applyNumberFormat="0" applyAlignment="0" applyProtection="0"/>
    <xf numFmtId="165" fontId="30" fillId="38" borderId="10" applyNumberFormat="0" applyAlignment="0" applyProtection="0"/>
    <xf numFmtId="165" fontId="20" fillId="54" borderId="16" applyNumberFormat="0" applyFont="0" applyAlignment="0" applyProtection="0"/>
    <xf numFmtId="165" fontId="33" fillId="51" borderId="17" applyNumberFormat="0" applyAlignment="0" applyProtection="0"/>
    <xf numFmtId="165" fontId="35" fillId="0" borderId="18" applyNumberFormat="0" applyFill="0" applyAlignment="0" applyProtection="0"/>
    <xf numFmtId="165" fontId="33" fillId="51" borderId="17" applyNumberFormat="0" applyAlignment="0" applyProtection="0"/>
    <xf numFmtId="165" fontId="35" fillId="0" borderId="18" applyNumberFormat="0" applyFill="0" applyAlignment="0" applyProtection="0"/>
    <xf numFmtId="165" fontId="23" fillId="51" borderId="10" applyNumberFormat="0" applyAlignment="0" applyProtection="0"/>
    <xf numFmtId="165" fontId="23" fillId="51" borderId="10" applyNumberFormat="0" applyAlignment="0" applyProtection="0"/>
    <xf numFmtId="165" fontId="30" fillId="38" borderId="10" applyNumberFormat="0" applyAlignment="0" applyProtection="0"/>
    <xf numFmtId="165" fontId="20" fillId="54" borderId="16" applyNumberFormat="0" applyFont="0" applyAlignment="0" applyProtection="0"/>
    <xf numFmtId="165" fontId="33" fillId="51" borderId="17" applyNumberFormat="0" applyAlignment="0" applyProtection="0"/>
    <xf numFmtId="165" fontId="35" fillId="0" borderId="18" applyNumberFormat="0" applyFill="0" applyAlignment="0" applyProtection="0"/>
    <xf numFmtId="165" fontId="30" fillId="38" borderId="10" applyNumberFormat="0" applyAlignment="0" applyProtection="0"/>
    <xf numFmtId="165" fontId="20" fillId="54" borderId="16" applyNumberFormat="0" applyFont="0" applyAlignment="0" applyProtection="0"/>
    <xf numFmtId="165" fontId="20" fillId="54" borderId="16" applyNumberFormat="0" applyFont="0" applyAlignment="0" applyProtection="0"/>
    <xf numFmtId="165" fontId="1" fillId="0" borderId="0"/>
    <xf numFmtId="165" fontId="1" fillId="0" borderId="0"/>
    <xf numFmtId="165" fontId="23" fillId="51" borderId="10" applyNumberFormat="0" applyAlignment="0" applyProtection="0"/>
    <xf numFmtId="165" fontId="30" fillId="38" borderId="10" applyNumberFormat="0" applyAlignment="0" applyProtection="0"/>
    <xf numFmtId="165" fontId="20" fillId="54" borderId="16" applyNumberFormat="0" applyFont="0" applyAlignment="0" applyProtection="0"/>
    <xf numFmtId="165" fontId="33" fillId="51" borderId="17" applyNumberFormat="0" applyAlignment="0" applyProtection="0"/>
    <xf numFmtId="165" fontId="35" fillId="0" borderId="18" applyNumberFormat="0" applyFill="0" applyAlignment="0" applyProtection="0"/>
    <xf numFmtId="165" fontId="33" fillId="51" borderId="17" applyNumberFormat="0" applyAlignment="0" applyProtection="0"/>
    <xf numFmtId="165" fontId="35" fillId="0" borderId="18" applyNumberFormat="0" applyFill="0" applyAlignment="0" applyProtection="0"/>
    <xf numFmtId="165" fontId="23" fillId="51" borderId="10" applyNumberFormat="0" applyAlignment="0" applyProtection="0"/>
    <xf numFmtId="165" fontId="23" fillId="51" borderId="10" applyNumberFormat="0" applyAlignment="0" applyProtection="0"/>
    <xf numFmtId="165" fontId="30" fillId="38" borderId="10" applyNumberFormat="0" applyAlignment="0" applyProtection="0"/>
    <xf numFmtId="165" fontId="20" fillId="54" borderId="16" applyNumberFormat="0" applyFont="0" applyAlignment="0" applyProtection="0"/>
    <xf numFmtId="165" fontId="33" fillId="51" borderId="17" applyNumberFormat="0" applyAlignment="0" applyProtection="0"/>
    <xf numFmtId="165" fontId="35" fillId="0" borderId="18" applyNumberFormat="0" applyFill="0" applyAlignment="0" applyProtection="0"/>
    <xf numFmtId="165" fontId="30" fillId="38" borderId="10" applyNumberFormat="0" applyAlignment="0" applyProtection="0"/>
    <xf numFmtId="165" fontId="20" fillId="54" borderId="16" applyNumberFormat="0" applyFont="0" applyAlignment="0" applyProtection="0"/>
    <xf numFmtId="165" fontId="23" fillId="51" borderId="10" applyNumberFormat="0" applyAlignment="0" applyProtection="0"/>
    <xf numFmtId="165" fontId="30" fillId="38" borderId="10" applyNumberFormat="0" applyAlignment="0" applyProtection="0"/>
    <xf numFmtId="165" fontId="20" fillId="54" borderId="16" applyNumberFormat="0" applyFont="0" applyAlignment="0" applyProtection="0"/>
    <xf numFmtId="165" fontId="33" fillId="51" borderId="17" applyNumberFormat="0" applyAlignment="0" applyProtection="0"/>
    <xf numFmtId="165" fontId="35" fillId="0" borderId="18" applyNumberFormat="0" applyFill="0" applyAlignment="0" applyProtection="0"/>
    <xf numFmtId="165" fontId="33" fillId="51" borderId="17" applyNumberFormat="0" applyAlignment="0" applyProtection="0"/>
    <xf numFmtId="165" fontId="35" fillId="0" borderId="18" applyNumberFormat="0" applyFill="0" applyAlignment="0" applyProtection="0"/>
    <xf numFmtId="165" fontId="23" fillId="51" borderId="10" applyNumberFormat="0" applyAlignment="0" applyProtection="0"/>
    <xf numFmtId="165" fontId="23" fillId="51" borderId="10" applyNumberFormat="0" applyAlignment="0" applyProtection="0"/>
    <xf numFmtId="165" fontId="30" fillId="38" borderId="10" applyNumberFormat="0" applyAlignment="0" applyProtection="0"/>
    <xf numFmtId="165" fontId="20" fillId="54" borderId="16" applyNumberFormat="0" applyFont="0" applyAlignment="0" applyProtection="0"/>
    <xf numFmtId="165" fontId="33" fillId="51" borderId="17" applyNumberFormat="0" applyAlignment="0" applyProtection="0"/>
    <xf numFmtId="165" fontId="35" fillId="0" borderId="18" applyNumberFormat="0" applyFill="0" applyAlignment="0" applyProtection="0"/>
    <xf numFmtId="165" fontId="30" fillId="38" borderId="10" applyNumberFormat="0" applyAlignment="0" applyProtection="0"/>
    <xf numFmtId="165" fontId="20" fillId="54" borderId="16" applyNumberFormat="0" applyFont="0" applyAlignment="0" applyProtection="0"/>
    <xf numFmtId="164" fontId="1" fillId="0" borderId="0" applyFont="0" applyFill="0" applyBorder="0" applyAlignment="0" applyProtection="0"/>
    <xf numFmtId="165" fontId="37" fillId="0" borderId="0" applyNumberFormat="0" applyFill="0" applyBorder="0" applyAlignment="0" applyProtection="0"/>
    <xf numFmtId="165" fontId="1" fillId="0" borderId="0"/>
    <xf numFmtId="165" fontId="1" fillId="0" borderId="0"/>
    <xf numFmtId="165" fontId="18" fillId="0" borderId="0"/>
    <xf numFmtId="165" fontId="21" fillId="41" borderId="0" applyNumberFormat="0" applyBorder="0" applyAlignment="0" applyProtection="0"/>
    <xf numFmtId="165" fontId="23" fillId="51" borderId="10" applyNumberFormat="0" applyAlignment="0" applyProtection="0"/>
    <xf numFmtId="165" fontId="31" fillId="0" borderId="15" applyNumberFormat="0" applyFill="0" applyAlignment="0" applyProtection="0"/>
    <xf numFmtId="165" fontId="1" fillId="0" borderId="0"/>
    <xf numFmtId="165" fontId="1" fillId="0" borderId="0"/>
    <xf numFmtId="165" fontId="18" fillId="0" borderId="0"/>
    <xf numFmtId="165" fontId="1" fillId="0" borderId="0"/>
    <xf numFmtId="165" fontId="24" fillId="52" borderId="11" applyNumberFormat="0" applyAlignment="0" applyProtection="0"/>
    <xf numFmtId="165" fontId="21" fillId="40" borderId="0" applyNumberFormat="0" applyBorder="0" applyAlignment="0" applyProtection="0"/>
    <xf numFmtId="165" fontId="18" fillId="0" borderId="0"/>
    <xf numFmtId="165" fontId="18" fillId="0" borderId="0"/>
    <xf numFmtId="165" fontId="1" fillId="0" borderId="0"/>
    <xf numFmtId="165" fontId="22" fillId="34" borderId="0" applyNumberFormat="0" applyBorder="0" applyAlignment="0" applyProtection="0"/>
    <xf numFmtId="165" fontId="20" fillId="38" borderId="0" applyNumberFormat="0" applyBorder="0" applyAlignment="0" applyProtection="0"/>
    <xf numFmtId="165" fontId="1" fillId="0" borderId="0"/>
    <xf numFmtId="165" fontId="18" fillId="0" borderId="0"/>
    <xf numFmtId="165" fontId="18" fillId="0" borderId="0"/>
    <xf numFmtId="165" fontId="18" fillId="0" borderId="0"/>
    <xf numFmtId="165" fontId="1" fillId="0" borderId="0"/>
    <xf numFmtId="165" fontId="1" fillId="0" borderId="0"/>
    <xf numFmtId="165" fontId="1" fillId="0" borderId="0"/>
    <xf numFmtId="165" fontId="18" fillId="0" borderId="0"/>
    <xf numFmtId="165" fontId="1" fillId="0" borderId="0"/>
    <xf numFmtId="165" fontId="35" fillId="0" borderId="18" applyNumberFormat="0" applyFill="0" applyAlignment="0" applyProtection="0"/>
    <xf numFmtId="165" fontId="1" fillId="0" borderId="0"/>
    <xf numFmtId="165" fontId="30" fillId="38" borderId="10" applyNumberFormat="0" applyAlignment="0" applyProtection="0"/>
    <xf numFmtId="165" fontId="20" fillId="54" borderId="16" applyNumberFormat="0" applyFont="0" applyAlignment="0" applyProtection="0"/>
    <xf numFmtId="165" fontId="35" fillId="0" borderId="18" applyNumberFormat="0" applyFill="0" applyAlignment="0" applyProtection="0"/>
    <xf numFmtId="165" fontId="20" fillId="54" borderId="16" applyNumberFormat="0" applyFont="0" applyAlignment="0" applyProtection="0"/>
    <xf numFmtId="165" fontId="1" fillId="0" borderId="0"/>
    <xf numFmtId="165" fontId="18" fillId="0" borderId="0"/>
    <xf numFmtId="165" fontId="20" fillId="54" borderId="16" applyNumberFormat="0" applyFont="0" applyAlignment="0" applyProtection="0"/>
    <xf numFmtId="165" fontId="35" fillId="0" borderId="22" applyNumberFormat="0" applyFill="0" applyAlignment="0" applyProtection="0"/>
    <xf numFmtId="165" fontId="23" fillId="51" borderId="10" applyNumberFormat="0" applyAlignment="0" applyProtection="0"/>
    <xf numFmtId="165" fontId="30" fillId="38" borderId="10" applyNumberFormat="0" applyAlignment="0" applyProtection="0"/>
    <xf numFmtId="165" fontId="20" fillId="54" borderId="20" applyNumberFormat="0" applyFont="0" applyAlignment="0" applyProtection="0"/>
    <xf numFmtId="165" fontId="33" fillId="51" borderId="17" applyNumberFormat="0" applyAlignment="0" applyProtection="0"/>
    <xf numFmtId="165" fontId="23" fillId="51" borderId="10" applyNumberFormat="0" applyAlignment="0" applyProtection="0"/>
    <xf numFmtId="165" fontId="23" fillId="51" borderId="19" applyNumberFormat="0" applyAlignment="0" applyProtection="0"/>
    <xf numFmtId="165" fontId="20" fillId="54" borderId="16" applyNumberFormat="0" applyFont="0" applyAlignment="0" applyProtection="0"/>
    <xf numFmtId="165" fontId="33" fillId="51" borderId="17" applyNumberFormat="0" applyAlignment="0" applyProtection="0"/>
    <xf numFmtId="165" fontId="30" fillId="38" borderId="10" applyNumberFormat="0" applyAlignment="0" applyProtection="0"/>
    <xf numFmtId="165" fontId="18" fillId="0" borderId="0"/>
    <xf numFmtId="165" fontId="30" fillId="38" borderId="10" applyNumberFormat="0" applyAlignment="0" applyProtection="0"/>
    <xf numFmtId="165" fontId="30" fillId="38" borderId="10" applyNumberFormat="0" applyAlignment="0" applyProtection="0"/>
    <xf numFmtId="165" fontId="20" fillId="54" borderId="16" applyNumberFormat="0" applyFont="0" applyAlignment="0" applyProtection="0"/>
    <xf numFmtId="165" fontId="1" fillId="0" borderId="0"/>
    <xf numFmtId="165" fontId="33" fillId="51" borderId="17" applyNumberFormat="0" applyAlignment="0" applyProtection="0"/>
    <xf numFmtId="165" fontId="33" fillId="51" borderId="17" applyNumberFormat="0" applyAlignment="0" applyProtection="0"/>
    <xf numFmtId="165" fontId="20" fillId="54" borderId="16" applyNumberFormat="0" applyFont="0" applyAlignment="0" applyProtection="0"/>
    <xf numFmtId="165" fontId="1" fillId="0" borderId="0"/>
    <xf numFmtId="165" fontId="30" fillId="38" borderId="10" applyNumberFormat="0" applyAlignment="0" applyProtection="0"/>
    <xf numFmtId="165" fontId="35" fillId="0" borderId="18" applyNumberFormat="0" applyFill="0" applyAlignment="0" applyProtection="0"/>
    <xf numFmtId="165" fontId="1" fillId="0" borderId="0"/>
    <xf numFmtId="165" fontId="1" fillId="0" borderId="0"/>
    <xf numFmtId="165" fontId="18" fillId="0" borderId="0"/>
    <xf numFmtId="165" fontId="23" fillId="51" borderId="19" applyNumberFormat="0" applyAlignment="0" applyProtection="0"/>
    <xf numFmtId="165" fontId="1" fillId="0" borderId="0"/>
    <xf numFmtId="165" fontId="23" fillId="51" borderId="19" applyNumberFormat="0" applyAlignment="0" applyProtection="0"/>
    <xf numFmtId="165" fontId="1" fillId="0" borderId="0"/>
    <xf numFmtId="165" fontId="35" fillId="0" borderId="22" applyNumberFormat="0" applyFill="0" applyAlignment="0" applyProtection="0"/>
    <xf numFmtId="165" fontId="1" fillId="0" borderId="0"/>
    <xf numFmtId="165" fontId="33" fillId="51" borderId="21" applyNumberFormat="0" applyAlignment="0" applyProtection="0"/>
    <xf numFmtId="165" fontId="18" fillId="0" borderId="0"/>
    <xf numFmtId="165" fontId="1" fillId="0" borderId="0"/>
    <xf numFmtId="165" fontId="1" fillId="0" borderId="0"/>
    <xf numFmtId="165" fontId="18" fillId="0" borderId="0"/>
    <xf numFmtId="165" fontId="21" fillId="43" borderId="0" applyNumberFormat="0" applyBorder="0" applyAlignment="0" applyProtection="0"/>
    <xf numFmtId="165" fontId="21" fillId="46" borderId="0" applyNumberFormat="0" applyBorder="0" applyAlignment="0" applyProtection="0"/>
    <xf numFmtId="165" fontId="18" fillId="0" borderId="0"/>
    <xf numFmtId="165" fontId="21" fillId="50" borderId="0" applyNumberFormat="0" applyBorder="0" applyAlignment="0" applyProtection="0"/>
    <xf numFmtId="165" fontId="33" fillId="51" borderId="21" applyNumberFormat="0" applyAlignment="0" applyProtection="0"/>
    <xf numFmtId="165" fontId="30" fillId="38" borderId="19" applyNumberFormat="0" applyAlignment="0" applyProtection="0"/>
    <xf numFmtId="165" fontId="18" fillId="0" borderId="0"/>
    <xf numFmtId="165" fontId="18" fillId="0" borderId="0"/>
    <xf numFmtId="165" fontId="1" fillId="0" borderId="0"/>
    <xf numFmtId="165" fontId="18" fillId="0" borderId="0"/>
    <xf numFmtId="165" fontId="20" fillId="54" borderId="16" applyNumberFormat="0" applyFont="0" applyAlignment="0" applyProtection="0"/>
    <xf numFmtId="165" fontId="35" fillId="0" borderId="18" applyNumberFormat="0" applyFill="0" applyAlignment="0" applyProtection="0"/>
    <xf numFmtId="165" fontId="20" fillId="54" borderId="16" applyNumberFormat="0" applyFont="0" applyAlignment="0" applyProtection="0"/>
    <xf numFmtId="165" fontId="23" fillId="51" borderId="10" applyNumberFormat="0" applyAlignment="0" applyProtection="0"/>
    <xf numFmtId="165" fontId="35" fillId="0" borderId="18" applyNumberFormat="0" applyFill="0" applyAlignment="0" applyProtection="0"/>
    <xf numFmtId="165" fontId="35" fillId="0" borderId="18" applyNumberFormat="0" applyFill="0" applyAlignment="0" applyProtection="0"/>
    <xf numFmtId="165" fontId="20" fillId="54" borderId="16" applyNumberFormat="0" applyFont="0" applyAlignment="0" applyProtection="0"/>
    <xf numFmtId="165" fontId="23" fillId="51" borderId="10" applyNumberFormat="0" applyAlignment="0" applyProtection="0"/>
    <xf numFmtId="165" fontId="35" fillId="0" borderId="18" applyNumberFormat="0" applyFill="0" applyAlignment="0" applyProtection="0"/>
    <xf numFmtId="165" fontId="23" fillId="51" borderId="10" applyNumberFormat="0" applyAlignment="0" applyProtection="0"/>
    <xf numFmtId="165" fontId="35" fillId="0" borderId="18" applyNumberFormat="0" applyFill="0" applyAlignment="0" applyProtection="0"/>
    <xf numFmtId="165" fontId="33" fillId="51" borderId="17" applyNumberFormat="0" applyAlignment="0" applyProtection="0"/>
    <xf numFmtId="165" fontId="30" fillId="38" borderId="10" applyNumberFormat="0" applyAlignment="0" applyProtection="0"/>
    <xf numFmtId="165" fontId="33" fillId="51" borderId="17" applyNumberFormat="0" applyAlignment="0" applyProtection="0"/>
    <xf numFmtId="165" fontId="23" fillId="51" borderId="10" applyNumberFormat="0" applyAlignment="0" applyProtection="0"/>
    <xf numFmtId="165" fontId="30" fillId="38" borderId="10" applyNumberFormat="0" applyAlignment="0" applyProtection="0"/>
    <xf numFmtId="165" fontId="33" fillId="51" borderId="17" applyNumberFormat="0" applyAlignment="0" applyProtection="0"/>
    <xf numFmtId="165" fontId="30" fillId="38" borderId="10" applyNumberFormat="0" applyAlignment="0" applyProtection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33" fillId="51" borderId="17" applyNumberFormat="0" applyAlignment="0" applyProtection="0"/>
    <xf numFmtId="165" fontId="1" fillId="0" borderId="0"/>
    <xf numFmtId="165" fontId="21" fillId="45" borderId="0" applyNumberFormat="0" applyBorder="0" applyAlignment="0" applyProtection="0"/>
    <xf numFmtId="165" fontId="20" fillId="37" borderId="0" applyNumberFormat="0" applyBorder="0" applyAlignment="0" applyProtection="0"/>
    <xf numFmtId="165" fontId="1" fillId="0" borderId="0"/>
    <xf numFmtId="165" fontId="1" fillId="0" borderId="0"/>
    <xf numFmtId="165" fontId="1" fillId="0" borderId="0"/>
    <xf numFmtId="165" fontId="20" fillId="54" borderId="16" applyNumberFormat="0" applyFont="0" applyAlignment="0" applyProtection="0"/>
    <xf numFmtId="165" fontId="1" fillId="0" borderId="0"/>
    <xf numFmtId="165" fontId="21" fillId="49" borderId="0" applyNumberFormat="0" applyBorder="0" applyAlignment="0" applyProtection="0"/>
    <xf numFmtId="165" fontId="20" fillId="35" borderId="0" applyNumberFormat="0" applyBorder="0" applyAlignment="0" applyProtection="0"/>
    <xf numFmtId="165" fontId="1" fillId="0" borderId="0"/>
    <xf numFmtId="165" fontId="1" fillId="0" borderId="0"/>
    <xf numFmtId="165" fontId="1" fillId="0" borderId="0"/>
    <xf numFmtId="165" fontId="1" fillId="0" borderId="0"/>
    <xf numFmtId="165" fontId="28" fillId="0" borderId="13" applyNumberFormat="0" applyFill="0" applyAlignment="0" applyProtection="0"/>
    <xf numFmtId="165" fontId="26" fillId="35" borderId="0" applyNumberFormat="0" applyBorder="0" applyAlignment="0" applyProtection="0"/>
    <xf numFmtId="165" fontId="21" fillId="44" borderId="0" applyNumberFormat="0" applyBorder="0" applyAlignment="0" applyProtection="0"/>
    <xf numFmtId="165" fontId="21" fillId="47" borderId="0" applyNumberFormat="0" applyBorder="0" applyAlignment="0" applyProtection="0"/>
    <xf numFmtId="165" fontId="20" fillId="33" borderId="0" applyNumberFormat="0" applyBorder="0" applyAlignment="0" applyProtection="0"/>
    <xf numFmtId="165" fontId="1" fillId="0" borderId="0"/>
    <xf numFmtId="165" fontId="30" fillId="38" borderId="10" applyNumberFormat="0" applyAlignment="0" applyProtection="0"/>
    <xf numFmtId="165" fontId="33" fillId="51" borderId="17" applyNumberFormat="0" applyAlignment="0" applyProtection="0"/>
    <xf numFmtId="165" fontId="35" fillId="0" borderId="18" applyNumberFormat="0" applyFill="0" applyAlignment="0" applyProtection="0"/>
    <xf numFmtId="165" fontId="21" fillId="44" borderId="0" applyNumberFormat="0" applyBorder="0" applyAlignment="0" applyProtection="0"/>
    <xf numFmtId="165" fontId="20" fillId="36" borderId="0" applyNumberFormat="0" applyBorder="0" applyAlignment="0" applyProtection="0"/>
    <xf numFmtId="165" fontId="1" fillId="0" borderId="0"/>
    <xf numFmtId="165" fontId="1" fillId="0" borderId="0"/>
    <xf numFmtId="165" fontId="1" fillId="0" borderId="0"/>
    <xf numFmtId="165" fontId="35" fillId="0" borderId="18" applyNumberFormat="0" applyFill="0" applyAlignment="0" applyProtection="0"/>
    <xf numFmtId="165" fontId="1" fillId="0" borderId="0"/>
    <xf numFmtId="165" fontId="1" fillId="0" borderId="0"/>
    <xf numFmtId="165" fontId="21" fillId="48" borderId="0" applyNumberFormat="0" applyBorder="0" applyAlignment="0" applyProtection="0"/>
    <xf numFmtId="165" fontId="20" fillId="34" borderId="0" applyNumberFormat="0" applyBorder="0" applyAlignment="0" applyProtection="0"/>
    <xf numFmtId="165" fontId="1" fillId="0" borderId="0"/>
    <xf numFmtId="165" fontId="36" fillId="0" borderId="0" applyNumberFormat="0" applyFill="0" applyBorder="0" applyAlignment="0" applyProtection="0"/>
    <xf numFmtId="165" fontId="30" fillId="38" borderId="10" applyNumberFormat="0" applyAlignment="0" applyProtection="0"/>
    <xf numFmtId="165" fontId="27" fillId="0" borderId="12" applyNumberFormat="0" applyFill="0" applyAlignment="0" applyProtection="0"/>
    <xf numFmtId="165" fontId="25" fillId="0" borderId="0" applyNumberFormat="0" applyFill="0" applyBorder="0" applyAlignment="0" applyProtection="0"/>
    <xf numFmtId="165" fontId="33" fillId="51" borderId="17" applyNumberFormat="0" applyAlignment="0" applyProtection="0"/>
    <xf numFmtId="165" fontId="34" fillId="0" borderId="0" applyNumberFormat="0" applyFill="0" applyBorder="0" applyAlignment="0" applyProtection="0"/>
    <xf numFmtId="165" fontId="23" fillId="51" borderId="10" applyNumberFormat="0" applyAlignment="0" applyProtection="0"/>
    <xf numFmtId="165" fontId="30" fillId="38" borderId="10" applyNumberFormat="0" applyAlignment="0" applyProtection="0"/>
    <xf numFmtId="165" fontId="18" fillId="0" borderId="0"/>
    <xf numFmtId="165" fontId="23" fillId="51" borderId="10" applyNumberFormat="0" applyAlignment="0" applyProtection="0"/>
    <xf numFmtId="165" fontId="35" fillId="0" borderId="18" applyNumberFormat="0" applyFill="0" applyAlignment="0" applyProtection="0"/>
    <xf numFmtId="165" fontId="33" fillId="51" borderId="17" applyNumberFormat="0" applyAlignment="0" applyProtection="0"/>
    <xf numFmtId="165" fontId="1" fillId="0" borderId="0"/>
    <xf numFmtId="165" fontId="18" fillId="0" borderId="0"/>
    <xf numFmtId="165" fontId="1" fillId="0" borderId="0"/>
    <xf numFmtId="165" fontId="23" fillId="51" borderId="10" applyNumberFormat="0" applyAlignment="0" applyProtection="0"/>
    <xf numFmtId="165" fontId="35" fillId="0" borderId="18" applyNumberFormat="0" applyFill="0" applyAlignment="0" applyProtection="0"/>
    <xf numFmtId="165" fontId="1" fillId="0" borderId="0"/>
    <xf numFmtId="165" fontId="1" fillId="0" borderId="0"/>
    <xf numFmtId="165" fontId="20" fillId="54" borderId="16" applyNumberFormat="0" applyFont="0" applyAlignment="0" applyProtection="0"/>
    <xf numFmtId="165" fontId="1" fillId="0" borderId="0"/>
    <xf numFmtId="165" fontId="18" fillId="0" borderId="0"/>
    <xf numFmtId="165" fontId="23" fillId="51" borderId="10" applyNumberFormat="0" applyAlignment="0" applyProtection="0"/>
    <xf numFmtId="165" fontId="18" fillId="0" borderId="0"/>
    <xf numFmtId="165" fontId="23" fillId="51" borderId="10" applyNumberFormat="0" applyAlignment="0" applyProtection="0"/>
    <xf numFmtId="165" fontId="33" fillId="51" borderId="17" applyNumberFormat="0" applyAlignment="0" applyProtection="0"/>
    <xf numFmtId="165" fontId="20" fillId="54" borderId="16" applyNumberFormat="0" applyFont="0" applyAlignment="0" applyProtection="0"/>
    <xf numFmtId="165" fontId="1" fillId="0" borderId="0"/>
    <xf numFmtId="165" fontId="1" fillId="0" borderId="0"/>
    <xf numFmtId="165" fontId="1" fillId="0" borderId="0"/>
    <xf numFmtId="165" fontId="18" fillId="0" borderId="0"/>
    <xf numFmtId="165" fontId="1" fillId="0" borderId="0"/>
    <xf numFmtId="165" fontId="32" fillId="53" borderId="0" applyNumberFormat="0" applyBorder="0" applyAlignment="0" applyProtection="0"/>
    <xf numFmtId="165" fontId="29" fillId="0" borderId="14" applyNumberFormat="0" applyFill="0" applyAlignment="0" applyProtection="0"/>
    <xf numFmtId="165" fontId="20" fillId="42" borderId="0" applyNumberFormat="0" applyBorder="0" applyAlignment="0" applyProtection="0"/>
    <xf numFmtId="165" fontId="1" fillId="0" borderId="0"/>
    <xf numFmtId="165" fontId="21" fillId="45" borderId="0" applyNumberFormat="0" applyBorder="0" applyAlignment="0" applyProtection="0"/>
    <xf numFmtId="165" fontId="29" fillId="0" borderId="0" applyNumberFormat="0" applyFill="0" applyBorder="0" applyAlignment="0" applyProtection="0"/>
    <xf numFmtId="165" fontId="18" fillId="0" borderId="0"/>
    <xf numFmtId="165" fontId="18" fillId="0" borderId="0"/>
    <xf numFmtId="165" fontId="23" fillId="51" borderId="19" applyNumberFormat="0" applyAlignment="0" applyProtection="0"/>
    <xf numFmtId="165" fontId="30" fillId="38" borderId="19" applyNumberFormat="0" applyAlignment="0" applyProtection="0"/>
    <xf numFmtId="165" fontId="20" fillId="54" borderId="20" applyNumberFormat="0" applyFont="0" applyAlignment="0" applyProtection="0"/>
    <xf numFmtId="165" fontId="33" fillId="51" borderId="21" applyNumberFormat="0" applyAlignment="0" applyProtection="0"/>
    <xf numFmtId="165" fontId="35" fillId="0" borderId="22" applyNumberFormat="0" applyFill="0" applyAlignment="0" applyProtection="0"/>
    <xf numFmtId="165" fontId="1" fillId="0" borderId="0"/>
    <xf numFmtId="165" fontId="1" fillId="0" borderId="0"/>
    <xf numFmtId="165" fontId="33" fillId="51" borderId="21" applyNumberFormat="0" applyAlignment="0" applyProtection="0"/>
    <xf numFmtId="165" fontId="35" fillId="0" borderId="22" applyNumberFormat="0" applyFill="0" applyAlignment="0" applyProtection="0"/>
    <xf numFmtId="165" fontId="23" fillId="51" borderId="19" applyNumberFormat="0" applyAlignment="0" applyProtection="0"/>
    <xf numFmtId="165" fontId="23" fillId="51" borderId="19" applyNumberFormat="0" applyAlignment="0" applyProtection="0"/>
    <xf numFmtId="165" fontId="30" fillId="38" borderId="19" applyNumberFormat="0" applyAlignment="0" applyProtection="0"/>
    <xf numFmtId="165" fontId="20" fillId="54" borderId="20" applyNumberFormat="0" applyFont="0" applyAlignment="0" applyProtection="0"/>
    <xf numFmtId="165" fontId="33" fillId="51" borderId="21" applyNumberFormat="0" applyAlignment="0" applyProtection="0"/>
    <xf numFmtId="165" fontId="35" fillId="0" borderId="22" applyNumberFormat="0" applyFill="0" applyAlignment="0" applyProtection="0"/>
    <xf numFmtId="165" fontId="30" fillId="38" borderId="19" applyNumberFormat="0" applyAlignment="0" applyProtection="0"/>
    <xf numFmtId="165" fontId="20" fillId="54" borderId="20" applyNumberFormat="0" applyFont="0" applyAlignment="0" applyProtection="0"/>
    <xf numFmtId="165" fontId="23" fillId="51" borderId="19" applyNumberFormat="0" applyAlignment="0" applyProtection="0"/>
    <xf numFmtId="165" fontId="30" fillId="38" borderId="19" applyNumberFormat="0" applyAlignment="0" applyProtection="0"/>
    <xf numFmtId="165" fontId="20" fillId="54" borderId="20" applyNumberFormat="0" applyFont="0" applyAlignment="0" applyProtection="0"/>
    <xf numFmtId="165" fontId="33" fillId="51" borderId="21" applyNumberFormat="0" applyAlignment="0" applyProtection="0"/>
    <xf numFmtId="165" fontId="35" fillId="0" borderId="22" applyNumberFormat="0" applyFill="0" applyAlignment="0" applyProtection="0"/>
    <xf numFmtId="165" fontId="33" fillId="51" borderId="21" applyNumberFormat="0" applyAlignment="0" applyProtection="0"/>
    <xf numFmtId="165" fontId="35" fillId="0" borderId="22" applyNumberFormat="0" applyFill="0" applyAlignment="0" applyProtection="0"/>
    <xf numFmtId="165" fontId="23" fillId="51" borderId="19" applyNumberFormat="0" applyAlignment="0" applyProtection="0"/>
    <xf numFmtId="165" fontId="23" fillId="51" borderId="19" applyNumberFormat="0" applyAlignment="0" applyProtection="0"/>
    <xf numFmtId="165" fontId="30" fillId="38" borderId="19" applyNumberFormat="0" applyAlignment="0" applyProtection="0"/>
    <xf numFmtId="165" fontId="20" fillId="54" borderId="20" applyNumberFormat="0" applyFont="0" applyAlignment="0" applyProtection="0"/>
    <xf numFmtId="165" fontId="33" fillId="51" borderId="21" applyNumberFormat="0" applyAlignment="0" applyProtection="0"/>
    <xf numFmtId="165" fontId="35" fillId="0" borderId="22" applyNumberFormat="0" applyFill="0" applyAlignment="0" applyProtection="0"/>
    <xf numFmtId="165" fontId="30" fillId="38" borderId="19" applyNumberFormat="0" applyAlignment="0" applyProtection="0"/>
    <xf numFmtId="165" fontId="20" fillId="54" borderId="20" applyNumberFormat="0" applyFont="0" applyAlignment="0" applyProtection="0"/>
    <xf numFmtId="165" fontId="20" fillId="39" borderId="0" applyNumberFormat="0" applyBorder="0" applyAlignment="0" applyProtection="0"/>
    <xf numFmtId="165" fontId="20" fillId="40" borderId="0" applyNumberFormat="0" applyBorder="0" applyAlignment="0" applyProtection="0"/>
    <xf numFmtId="165" fontId="33" fillId="51" borderId="21" applyNumberFormat="0" applyAlignment="0" applyProtection="0"/>
    <xf numFmtId="165" fontId="35" fillId="0" borderId="22" applyNumberFormat="0" applyFill="0" applyAlignment="0" applyProtection="0"/>
    <xf numFmtId="165" fontId="23" fillId="51" borderId="19" applyNumberFormat="0" applyAlignment="0" applyProtection="0"/>
    <xf numFmtId="165" fontId="35" fillId="0" borderId="22" applyNumberFormat="0" applyFill="0" applyAlignment="0" applyProtection="0"/>
    <xf numFmtId="165" fontId="30" fillId="38" borderId="19" applyNumberFormat="0" applyAlignment="0" applyProtection="0"/>
    <xf numFmtId="165" fontId="23" fillId="51" borderId="19" applyNumberFormat="0" applyAlignment="0" applyProtection="0"/>
    <xf numFmtId="165" fontId="23" fillId="51" borderId="19" applyNumberFormat="0" applyAlignment="0" applyProtection="0"/>
    <xf numFmtId="165" fontId="23" fillId="51" borderId="19" applyNumberFormat="0" applyAlignment="0" applyProtection="0"/>
    <xf numFmtId="165" fontId="20" fillId="54" borderId="20" applyNumberFormat="0" applyFont="0" applyAlignment="0" applyProtection="0"/>
    <xf numFmtId="165" fontId="33" fillId="51" borderId="21" applyNumberFormat="0" applyAlignment="0" applyProtection="0"/>
    <xf numFmtId="165" fontId="20" fillId="54" borderId="20" applyNumberFormat="0" applyFont="0" applyAlignment="0" applyProtection="0"/>
    <xf numFmtId="165" fontId="30" fillId="38" borderId="19" applyNumberFormat="0" applyAlignment="0" applyProtection="0"/>
    <xf numFmtId="165" fontId="33" fillId="51" borderId="21" applyNumberFormat="0" applyAlignment="0" applyProtection="0"/>
    <xf numFmtId="165" fontId="35" fillId="0" borderId="22" applyNumberFormat="0" applyFill="0" applyAlignment="0" applyProtection="0"/>
    <xf numFmtId="165" fontId="30" fillId="38" borderId="19" applyNumberFormat="0" applyAlignment="0" applyProtection="0"/>
    <xf numFmtId="165" fontId="20" fillId="41" borderId="0" applyNumberFormat="0" applyBorder="0" applyAlignment="0" applyProtection="0"/>
    <xf numFmtId="165" fontId="30" fillId="38" borderId="19" applyNumberFormat="0" applyAlignment="0" applyProtection="0"/>
    <xf numFmtId="165" fontId="23" fillId="51" borderId="19" applyNumberFormat="0" applyAlignment="0" applyProtection="0"/>
    <xf numFmtId="165" fontId="33" fillId="51" borderId="21" applyNumberFormat="0" applyAlignment="0" applyProtection="0"/>
    <xf numFmtId="165" fontId="20" fillId="54" borderId="20" applyNumberFormat="0" applyFont="0" applyAlignment="0" applyProtection="0"/>
    <xf numFmtId="165" fontId="33" fillId="51" borderId="21" applyNumberFormat="0" applyAlignment="0" applyProtection="0"/>
    <xf numFmtId="165" fontId="33" fillId="51" borderId="21" applyNumberFormat="0" applyAlignment="0" applyProtection="0"/>
    <xf numFmtId="165" fontId="20" fillId="54" borderId="20" applyNumberFormat="0" applyFont="0" applyAlignment="0" applyProtection="0"/>
    <xf numFmtId="165" fontId="30" fillId="38" borderId="19" applyNumberFormat="0" applyAlignment="0" applyProtection="0"/>
    <xf numFmtId="165" fontId="30" fillId="38" borderId="19" applyNumberFormat="0" applyAlignment="0" applyProtection="0"/>
    <xf numFmtId="165" fontId="35" fillId="0" borderId="22" applyNumberFormat="0" applyFill="0" applyAlignment="0" applyProtection="0"/>
    <xf numFmtId="165" fontId="23" fillId="51" borderId="19" applyNumberFormat="0" applyAlignment="0" applyProtection="0"/>
    <xf numFmtId="165" fontId="20" fillId="54" borderId="20" applyNumberFormat="0" applyFont="0" applyAlignment="0" applyProtection="0"/>
    <xf numFmtId="165" fontId="23" fillId="51" borderId="19" applyNumberFormat="0" applyAlignment="0" applyProtection="0"/>
    <xf numFmtId="165" fontId="35" fillId="0" borderId="22" applyNumberFormat="0" applyFill="0" applyAlignment="0" applyProtection="0"/>
    <xf numFmtId="165" fontId="33" fillId="51" borderId="21" applyNumberFormat="0" applyAlignment="0" applyProtection="0"/>
    <xf numFmtId="165" fontId="30" fillId="38" borderId="19" applyNumberFormat="0" applyAlignment="0" applyProtection="0"/>
    <xf numFmtId="165" fontId="35" fillId="0" borderId="22" applyNumberFormat="0" applyFill="0" applyAlignment="0" applyProtection="0"/>
    <xf numFmtId="165" fontId="33" fillId="51" borderId="21" applyNumberFormat="0" applyAlignment="0" applyProtection="0"/>
    <xf numFmtId="165" fontId="23" fillId="51" borderId="19" applyNumberFormat="0" applyAlignment="0" applyProtection="0"/>
    <xf numFmtId="165" fontId="30" fillId="38" borderId="19" applyNumberFormat="0" applyAlignment="0" applyProtection="0"/>
    <xf numFmtId="165" fontId="35" fillId="0" borderId="22" applyNumberFormat="0" applyFill="0" applyAlignment="0" applyProtection="0"/>
    <xf numFmtId="165" fontId="35" fillId="0" borderId="22" applyNumberFormat="0" applyFill="0" applyAlignment="0" applyProtection="0"/>
    <xf numFmtId="165" fontId="20" fillId="54" borderId="20" applyNumberFormat="0" applyFont="0" applyAlignment="0" applyProtection="0"/>
    <xf numFmtId="165" fontId="33" fillId="51" borderId="21" applyNumberFormat="0" applyAlignment="0" applyProtection="0"/>
    <xf numFmtId="165" fontId="35" fillId="0" borderId="22" applyNumberFormat="0" applyFill="0" applyAlignment="0" applyProtection="0"/>
    <xf numFmtId="165" fontId="20" fillId="36" borderId="0" applyNumberFormat="0" applyBorder="0" applyAlignment="0" applyProtection="0"/>
    <xf numFmtId="165" fontId="35" fillId="0" borderId="22" applyNumberFormat="0" applyFill="0" applyAlignment="0" applyProtection="0"/>
    <xf numFmtId="165" fontId="33" fillId="51" borderId="21" applyNumberFormat="0" applyAlignment="0" applyProtection="0"/>
    <xf numFmtId="165" fontId="35" fillId="0" borderId="22" applyNumberFormat="0" applyFill="0" applyAlignment="0" applyProtection="0"/>
    <xf numFmtId="165" fontId="23" fillId="51" borderId="19" applyNumberFormat="0" applyAlignment="0" applyProtection="0"/>
    <xf numFmtId="165" fontId="23" fillId="51" borderId="19" applyNumberFormat="0" applyAlignment="0" applyProtection="0"/>
    <xf numFmtId="165" fontId="30" fillId="38" borderId="19" applyNumberFormat="0" applyAlignment="0" applyProtection="0"/>
    <xf numFmtId="165" fontId="20" fillId="54" borderId="20" applyNumberFormat="0" applyFont="0" applyAlignment="0" applyProtection="0"/>
    <xf numFmtId="165" fontId="33" fillId="51" borderId="21" applyNumberFormat="0" applyAlignment="0" applyProtection="0"/>
    <xf numFmtId="165" fontId="35" fillId="0" borderId="22" applyNumberFormat="0" applyFill="0" applyAlignment="0" applyProtection="0"/>
    <xf numFmtId="165" fontId="30" fillId="38" borderId="19" applyNumberFormat="0" applyAlignment="0" applyProtection="0"/>
    <xf numFmtId="165" fontId="33" fillId="51" borderId="21" applyNumberFormat="0" applyAlignment="0" applyProtection="0"/>
    <xf numFmtId="165" fontId="30" fillId="38" borderId="19" applyNumberFormat="0" applyAlignment="0" applyProtection="0"/>
    <xf numFmtId="165" fontId="20" fillId="54" borderId="20" applyNumberFormat="0" applyFont="0" applyAlignment="0" applyProtection="0"/>
    <xf numFmtId="165" fontId="20" fillId="54" borderId="20" applyNumberFormat="0" applyFont="0" applyAlignment="0" applyProtection="0"/>
    <xf numFmtId="165" fontId="20" fillId="54" borderId="20" applyNumberFormat="0" applyFont="0" applyAlignment="0" applyProtection="0"/>
    <xf numFmtId="165" fontId="23" fillId="51" borderId="19" applyNumberFormat="0" applyAlignment="0" applyProtection="0"/>
    <xf numFmtId="165" fontId="30" fillId="38" borderId="19" applyNumberFormat="0" applyAlignment="0" applyProtection="0"/>
    <xf numFmtId="165" fontId="20" fillId="54" borderId="20" applyNumberFormat="0" applyFont="0" applyAlignment="0" applyProtection="0"/>
    <xf numFmtId="165" fontId="33" fillId="51" borderId="21" applyNumberFormat="0" applyAlignment="0" applyProtection="0"/>
    <xf numFmtId="165" fontId="35" fillId="0" borderId="22" applyNumberFormat="0" applyFill="0" applyAlignment="0" applyProtection="0"/>
    <xf numFmtId="165" fontId="33" fillId="51" borderId="21" applyNumberFormat="0" applyAlignment="0" applyProtection="0"/>
    <xf numFmtId="165" fontId="35" fillId="0" borderId="22" applyNumberFormat="0" applyFill="0" applyAlignment="0" applyProtection="0"/>
    <xf numFmtId="165" fontId="23" fillId="51" borderId="19" applyNumberFormat="0" applyAlignment="0" applyProtection="0"/>
    <xf numFmtId="165" fontId="23" fillId="51" borderId="19" applyNumberFormat="0" applyAlignment="0" applyProtection="0"/>
    <xf numFmtId="165" fontId="30" fillId="38" borderId="19" applyNumberFormat="0" applyAlignment="0" applyProtection="0"/>
    <xf numFmtId="165" fontId="20" fillId="54" borderId="20" applyNumberFormat="0" applyFont="0" applyAlignment="0" applyProtection="0"/>
    <xf numFmtId="165" fontId="33" fillId="51" borderId="21" applyNumberFormat="0" applyAlignment="0" applyProtection="0"/>
    <xf numFmtId="165" fontId="35" fillId="0" borderId="22" applyNumberFormat="0" applyFill="0" applyAlignment="0" applyProtection="0"/>
    <xf numFmtId="165" fontId="30" fillId="38" borderId="19" applyNumberFormat="0" applyAlignment="0" applyProtection="0"/>
    <xf numFmtId="165" fontId="20" fillId="54" borderId="20" applyNumberFormat="0" applyFont="0" applyAlignment="0" applyProtection="0"/>
    <xf numFmtId="165" fontId="30" fillId="38" borderId="19" applyNumberFormat="0" applyAlignment="0" applyProtection="0"/>
    <xf numFmtId="165" fontId="23" fillId="51" borderId="19" applyNumberFormat="0" applyAlignment="0" applyProtection="0"/>
    <xf numFmtId="165" fontId="23" fillId="51" borderId="19" applyNumberFormat="0" applyAlignment="0" applyProtection="0"/>
    <xf numFmtId="165" fontId="20" fillId="54" borderId="20" applyNumberFormat="0" applyFont="0" applyAlignment="0" applyProtection="0"/>
    <xf numFmtId="165" fontId="23" fillId="51" borderId="19" applyNumberFormat="0" applyAlignment="0" applyProtection="0"/>
    <xf numFmtId="165" fontId="30" fillId="38" borderId="19" applyNumberFormat="0" applyAlignment="0" applyProtection="0"/>
    <xf numFmtId="165" fontId="20" fillId="54" borderId="20" applyNumberFormat="0" applyFont="0" applyAlignment="0" applyProtection="0"/>
    <xf numFmtId="165" fontId="33" fillId="51" borderId="21" applyNumberFormat="0" applyAlignment="0" applyProtection="0"/>
    <xf numFmtId="165" fontId="35" fillId="0" borderId="22" applyNumberFormat="0" applyFill="0" applyAlignment="0" applyProtection="0"/>
    <xf numFmtId="165" fontId="33" fillId="51" borderId="21" applyNumberFormat="0" applyAlignment="0" applyProtection="0"/>
    <xf numFmtId="165" fontId="35" fillId="0" borderId="22" applyNumberFormat="0" applyFill="0" applyAlignment="0" applyProtection="0"/>
    <xf numFmtId="165" fontId="23" fillId="51" borderId="19" applyNumberFormat="0" applyAlignment="0" applyProtection="0"/>
    <xf numFmtId="165" fontId="23" fillId="51" borderId="19" applyNumberFormat="0" applyAlignment="0" applyProtection="0"/>
    <xf numFmtId="165" fontId="30" fillId="38" borderId="19" applyNumberFormat="0" applyAlignment="0" applyProtection="0"/>
    <xf numFmtId="165" fontId="20" fillId="54" borderId="20" applyNumberFormat="0" applyFont="0" applyAlignment="0" applyProtection="0"/>
    <xf numFmtId="165" fontId="33" fillId="51" borderId="21" applyNumberFormat="0" applyAlignment="0" applyProtection="0"/>
    <xf numFmtId="165" fontId="35" fillId="0" borderId="22" applyNumberFormat="0" applyFill="0" applyAlignment="0" applyProtection="0"/>
    <xf numFmtId="165" fontId="30" fillId="38" borderId="19" applyNumberFormat="0" applyAlignment="0" applyProtection="0"/>
    <xf numFmtId="165" fontId="20" fillId="54" borderId="20" applyNumberFormat="0" applyFont="0" applyAlignment="0" applyProtection="0"/>
    <xf numFmtId="165" fontId="20" fillId="54" borderId="20" applyNumberFormat="0" applyFont="0" applyAlignment="0" applyProtection="0"/>
    <xf numFmtId="165" fontId="20" fillId="39" borderId="0" applyNumberFormat="0" applyBorder="0" applyAlignment="0" applyProtection="0"/>
    <xf numFmtId="165" fontId="1" fillId="0" borderId="0"/>
    <xf numFmtId="165" fontId="23" fillId="51" borderId="19" applyNumberFormat="0" applyAlignment="0" applyProtection="0"/>
    <xf numFmtId="165" fontId="30" fillId="38" borderId="19" applyNumberFormat="0" applyAlignment="0" applyProtection="0"/>
    <xf numFmtId="165" fontId="20" fillId="54" borderId="20" applyNumberFormat="0" applyFont="0" applyAlignment="0" applyProtection="0"/>
    <xf numFmtId="165" fontId="33" fillId="51" borderId="21" applyNumberFormat="0" applyAlignment="0" applyProtection="0"/>
    <xf numFmtId="165" fontId="35" fillId="0" borderId="22" applyNumberFormat="0" applyFill="0" applyAlignment="0" applyProtection="0"/>
    <xf numFmtId="165" fontId="33" fillId="51" borderId="21" applyNumberFormat="0" applyAlignment="0" applyProtection="0"/>
    <xf numFmtId="165" fontId="35" fillId="0" borderId="22" applyNumberFormat="0" applyFill="0" applyAlignment="0" applyProtection="0"/>
    <xf numFmtId="165" fontId="23" fillId="51" borderId="19" applyNumberFormat="0" applyAlignment="0" applyProtection="0"/>
    <xf numFmtId="165" fontId="23" fillId="51" borderId="19" applyNumberFormat="0" applyAlignment="0" applyProtection="0"/>
    <xf numFmtId="165" fontId="30" fillId="38" borderId="19" applyNumberFormat="0" applyAlignment="0" applyProtection="0"/>
    <xf numFmtId="165" fontId="20" fillId="54" borderId="20" applyNumberFormat="0" applyFont="0" applyAlignment="0" applyProtection="0"/>
    <xf numFmtId="165" fontId="33" fillId="51" borderId="21" applyNumberFormat="0" applyAlignment="0" applyProtection="0"/>
    <xf numFmtId="165" fontId="35" fillId="0" borderId="22" applyNumberFormat="0" applyFill="0" applyAlignment="0" applyProtection="0"/>
    <xf numFmtId="165" fontId="30" fillId="38" borderId="19" applyNumberFormat="0" applyAlignment="0" applyProtection="0"/>
    <xf numFmtId="165" fontId="20" fillId="54" borderId="20" applyNumberFormat="0" applyFont="0" applyAlignment="0" applyProtection="0"/>
    <xf numFmtId="165" fontId="23" fillId="51" borderId="19" applyNumberFormat="0" applyAlignment="0" applyProtection="0"/>
    <xf numFmtId="165" fontId="30" fillId="38" borderId="19" applyNumberFormat="0" applyAlignment="0" applyProtection="0"/>
    <xf numFmtId="165" fontId="20" fillId="54" borderId="20" applyNumberFormat="0" applyFont="0" applyAlignment="0" applyProtection="0"/>
    <xf numFmtId="165" fontId="33" fillId="51" borderId="21" applyNumberFormat="0" applyAlignment="0" applyProtection="0"/>
    <xf numFmtId="165" fontId="35" fillId="0" borderId="22" applyNumberFormat="0" applyFill="0" applyAlignment="0" applyProtection="0"/>
    <xf numFmtId="165" fontId="33" fillId="51" borderId="21" applyNumberFormat="0" applyAlignment="0" applyProtection="0"/>
    <xf numFmtId="165" fontId="35" fillId="0" borderId="22" applyNumberFormat="0" applyFill="0" applyAlignment="0" applyProtection="0"/>
    <xf numFmtId="165" fontId="23" fillId="51" borderId="19" applyNumberFormat="0" applyAlignment="0" applyProtection="0"/>
    <xf numFmtId="165" fontId="23" fillId="51" borderId="19" applyNumberFormat="0" applyAlignment="0" applyProtection="0"/>
    <xf numFmtId="165" fontId="30" fillId="38" borderId="19" applyNumberFormat="0" applyAlignment="0" applyProtection="0"/>
    <xf numFmtId="165" fontId="20" fillId="54" borderId="20" applyNumberFormat="0" applyFont="0" applyAlignment="0" applyProtection="0"/>
    <xf numFmtId="165" fontId="33" fillId="51" borderId="21" applyNumberFormat="0" applyAlignment="0" applyProtection="0"/>
    <xf numFmtId="165" fontId="35" fillId="0" borderId="22" applyNumberFormat="0" applyFill="0" applyAlignment="0" applyProtection="0"/>
    <xf numFmtId="165" fontId="30" fillId="38" borderId="19" applyNumberFormat="0" applyAlignment="0" applyProtection="0"/>
    <xf numFmtId="165" fontId="20" fillId="54" borderId="20" applyNumberFormat="0" applyFont="0" applyAlignment="0" applyProtection="0"/>
    <xf numFmtId="165" fontId="1" fillId="0" borderId="0"/>
    <xf numFmtId="165" fontId="1" fillId="0" borderId="0"/>
    <xf numFmtId="165" fontId="18" fillId="0" borderId="0"/>
    <xf numFmtId="165" fontId="30" fillId="38" borderId="19" applyNumberFormat="0" applyAlignment="0" applyProtection="0"/>
    <xf numFmtId="165" fontId="20" fillId="54" borderId="20" applyNumberFormat="0" applyFont="0" applyAlignment="0" applyProtection="0"/>
    <xf numFmtId="165" fontId="33" fillId="51" borderId="21" applyNumberFormat="0" applyAlignment="0" applyProtection="0"/>
    <xf numFmtId="165" fontId="35" fillId="0" borderId="22" applyNumberFormat="0" applyFill="0" applyAlignment="0" applyProtection="0"/>
    <xf numFmtId="165" fontId="30" fillId="38" borderId="19" applyNumberFormat="0" applyAlignment="0" applyProtection="0"/>
    <xf numFmtId="165" fontId="20" fillId="54" borderId="20" applyNumberFormat="0" applyFont="0" applyAlignment="0" applyProtection="0"/>
    <xf numFmtId="165" fontId="23" fillId="51" borderId="19" applyNumberFormat="0" applyAlignment="0" applyProtection="0"/>
    <xf numFmtId="165" fontId="30" fillId="38" borderId="19" applyNumberFormat="0" applyAlignment="0" applyProtection="0"/>
    <xf numFmtId="165" fontId="20" fillId="54" borderId="20" applyNumberFormat="0" applyFont="0" applyAlignment="0" applyProtection="0"/>
    <xf numFmtId="165" fontId="33" fillId="51" borderId="21" applyNumberFormat="0" applyAlignment="0" applyProtection="0"/>
    <xf numFmtId="165" fontId="35" fillId="0" borderId="22" applyNumberFormat="0" applyFill="0" applyAlignment="0" applyProtection="0"/>
    <xf numFmtId="165" fontId="33" fillId="51" borderId="21" applyNumberFormat="0" applyAlignment="0" applyProtection="0"/>
    <xf numFmtId="165" fontId="35" fillId="0" borderId="22" applyNumberFormat="0" applyFill="0" applyAlignment="0" applyProtection="0"/>
    <xf numFmtId="165" fontId="23" fillId="51" borderId="19" applyNumberFormat="0" applyAlignment="0" applyProtection="0"/>
    <xf numFmtId="165" fontId="23" fillId="51" borderId="19" applyNumberFormat="0" applyAlignment="0" applyProtection="0"/>
    <xf numFmtId="165" fontId="30" fillId="38" borderId="19" applyNumberFormat="0" applyAlignment="0" applyProtection="0"/>
    <xf numFmtId="165" fontId="20" fillId="54" borderId="20" applyNumberFormat="0" applyFont="0" applyAlignment="0" applyProtection="0"/>
    <xf numFmtId="165" fontId="33" fillId="51" borderId="21" applyNumberFormat="0" applyAlignment="0" applyProtection="0"/>
    <xf numFmtId="165" fontId="35" fillId="0" borderId="22" applyNumberFormat="0" applyFill="0" applyAlignment="0" applyProtection="0"/>
    <xf numFmtId="165" fontId="30" fillId="38" borderId="19" applyNumberFormat="0" applyAlignment="0" applyProtection="0"/>
    <xf numFmtId="165" fontId="20" fillId="54" borderId="20" applyNumberFormat="0" applyFont="0" applyAlignment="0" applyProtection="0"/>
    <xf numFmtId="165" fontId="1" fillId="0" borderId="0"/>
    <xf numFmtId="165" fontId="1" fillId="0" borderId="0"/>
    <xf numFmtId="165" fontId="33" fillId="51" borderId="21" applyNumberFormat="0" applyAlignment="0" applyProtection="0"/>
    <xf numFmtId="165" fontId="35" fillId="0" borderId="22" applyNumberFormat="0" applyFill="0" applyAlignment="0" applyProtection="0"/>
    <xf numFmtId="165" fontId="23" fillId="51" borderId="19" applyNumberFormat="0" applyAlignment="0" applyProtection="0"/>
    <xf numFmtId="165" fontId="35" fillId="0" borderId="22" applyNumberFormat="0" applyFill="0" applyAlignment="0" applyProtection="0"/>
    <xf numFmtId="165" fontId="30" fillId="38" borderId="19" applyNumberFormat="0" applyAlignment="0" applyProtection="0"/>
    <xf numFmtId="165" fontId="23" fillId="51" borderId="19" applyNumberFormat="0" applyAlignment="0" applyProtection="0"/>
    <xf numFmtId="165" fontId="23" fillId="51" borderId="19" applyNumberFormat="0" applyAlignment="0" applyProtection="0"/>
    <xf numFmtId="165" fontId="23" fillId="51" borderId="19" applyNumberFormat="0" applyAlignment="0" applyProtection="0"/>
    <xf numFmtId="165" fontId="20" fillId="54" borderId="20" applyNumberFormat="0" applyFont="0" applyAlignment="0" applyProtection="0"/>
    <xf numFmtId="165" fontId="33" fillId="51" borderId="21" applyNumberFormat="0" applyAlignment="0" applyProtection="0"/>
    <xf numFmtId="165" fontId="20" fillId="54" borderId="20" applyNumberFormat="0" applyFont="0" applyAlignment="0" applyProtection="0"/>
    <xf numFmtId="165" fontId="30" fillId="38" borderId="19" applyNumberFormat="0" applyAlignment="0" applyProtection="0"/>
    <xf numFmtId="165" fontId="33" fillId="51" borderId="21" applyNumberFormat="0" applyAlignment="0" applyProtection="0"/>
    <xf numFmtId="165" fontId="35" fillId="0" borderId="22" applyNumberFormat="0" applyFill="0" applyAlignment="0" applyProtection="0"/>
    <xf numFmtId="165" fontId="30" fillId="38" borderId="19" applyNumberFormat="0" applyAlignment="0" applyProtection="0"/>
    <xf numFmtId="165" fontId="1" fillId="0" borderId="0"/>
    <xf numFmtId="165" fontId="30" fillId="38" borderId="19" applyNumberFormat="0" applyAlignment="0" applyProtection="0"/>
    <xf numFmtId="165" fontId="23" fillId="51" borderId="19" applyNumberFormat="0" applyAlignment="0" applyProtection="0"/>
    <xf numFmtId="165" fontId="33" fillId="51" borderId="21" applyNumberFormat="0" applyAlignment="0" applyProtection="0"/>
    <xf numFmtId="165" fontId="20" fillId="54" borderId="20" applyNumberFormat="0" applyFont="0" applyAlignment="0" applyProtection="0"/>
    <xf numFmtId="165" fontId="33" fillId="51" borderId="21" applyNumberFormat="0" applyAlignment="0" applyProtection="0"/>
    <xf numFmtId="165" fontId="33" fillId="51" borderId="21" applyNumberFormat="0" applyAlignment="0" applyProtection="0"/>
    <xf numFmtId="165" fontId="20" fillId="54" borderId="20" applyNumberFormat="0" applyFont="0" applyAlignment="0" applyProtection="0"/>
    <xf numFmtId="165" fontId="30" fillId="38" borderId="19" applyNumberFormat="0" applyAlignment="0" applyProtection="0"/>
    <xf numFmtId="165" fontId="30" fillId="38" borderId="19" applyNumberFormat="0" applyAlignment="0" applyProtection="0"/>
    <xf numFmtId="165" fontId="35" fillId="0" borderId="22" applyNumberFormat="0" applyFill="0" applyAlignment="0" applyProtection="0"/>
    <xf numFmtId="165" fontId="23" fillId="51" borderId="19" applyNumberFormat="0" applyAlignment="0" applyProtection="0"/>
    <xf numFmtId="165" fontId="20" fillId="54" borderId="20" applyNumberFormat="0" applyFont="0" applyAlignment="0" applyProtection="0"/>
    <xf numFmtId="165" fontId="23" fillId="51" borderId="19" applyNumberFormat="0" applyAlignment="0" applyProtection="0"/>
    <xf numFmtId="165" fontId="35" fillId="0" borderId="22" applyNumberFormat="0" applyFill="0" applyAlignment="0" applyProtection="0"/>
    <xf numFmtId="165" fontId="33" fillId="51" borderId="21" applyNumberFormat="0" applyAlignment="0" applyProtection="0"/>
    <xf numFmtId="165" fontId="30" fillId="38" borderId="19" applyNumberFormat="0" applyAlignment="0" applyProtection="0"/>
    <xf numFmtId="165" fontId="35" fillId="0" borderId="22" applyNumberFormat="0" applyFill="0" applyAlignment="0" applyProtection="0"/>
    <xf numFmtId="165" fontId="33" fillId="51" borderId="21" applyNumberFormat="0" applyAlignment="0" applyProtection="0"/>
    <xf numFmtId="165" fontId="23" fillId="51" borderId="19" applyNumberFormat="0" applyAlignment="0" applyProtection="0"/>
    <xf numFmtId="165" fontId="30" fillId="38" borderId="19" applyNumberFormat="0" applyAlignment="0" applyProtection="0"/>
    <xf numFmtId="165" fontId="35" fillId="0" borderId="22" applyNumberFormat="0" applyFill="0" applyAlignment="0" applyProtection="0"/>
    <xf numFmtId="165" fontId="35" fillId="0" borderId="22" applyNumberFormat="0" applyFill="0" applyAlignment="0" applyProtection="0"/>
    <xf numFmtId="165" fontId="20" fillId="54" borderId="20" applyNumberFormat="0" applyFont="0" applyAlignment="0" applyProtection="0"/>
    <xf numFmtId="165" fontId="33" fillId="51" borderId="21" applyNumberFormat="0" applyAlignment="0" applyProtection="0"/>
    <xf numFmtId="165" fontId="35" fillId="0" borderId="22" applyNumberFormat="0" applyFill="0" applyAlignment="0" applyProtection="0"/>
    <xf numFmtId="165" fontId="1" fillId="0" borderId="0"/>
    <xf numFmtId="165" fontId="35" fillId="0" borderId="22" applyNumberFormat="0" applyFill="0" applyAlignment="0" applyProtection="0"/>
    <xf numFmtId="165" fontId="33" fillId="51" borderId="21" applyNumberFormat="0" applyAlignment="0" applyProtection="0"/>
    <xf numFmtId="165" fontId="35" fillId="0" borderId="22" applyNumberFormat="0" applyFill="0" applyAlignment="0" applyProtection="0"/>
    <xf numFmtId="165" fontId="23" fillId="51" borderId="19" applyNumberFormat="0" applyAlignment="0" applyProtection="0"/>
    <xf numFmtId="165" fontId="23" fillId="51" borderId="19" applyNumberFormat="0" applyAlignment="0" applyProtection="0"/>
    <xf numFmtId="165" fontId="30" fillId="38" borderId="19" applyNumberFormat="0" applyAlignment="0" applyProtection="0"/>
    <xf numFmtId="165" fontId="20" fillId="54" borderId="20" applyNumberFormat="0" applyFont="0" applyAlignment="0" applyProtection="0"/>
    <xf numFmtId="165" fontId="33" fillId="51" borderId="21" applyNumberFormat="0" applyAlignment="0" applyProtection="0"/>
    <xf numFmtId="165" fontId="35" fillId="0" borderId="22" applyNumberFormat="0" applyFill="0" applyAlignment="0" applyProtection="0"/>
    <xf numFmtId="165" fontId="30" fillId="38" borderId="19" applyNumberFormat="0" applyAlignment="0" applyProtection="0"/>
    <xf numFmtId="165" fontId="33" fillId="51" borderId="21" applyNumberFormat="0" applyAlignment="0" applyProtection="0"/>
    <xf numFmtId="165" fontId="30" fillId="38" borderId="19" applyNumberFormat="0" applyAlignment="0" applyProtection="0"/>
    <xf numFmtId="165" fontId="20" fillId="54" borderId="20" applyNumberFormat="0" applyFont="0" applyAlignment="0" applyProtection="0"/>
    <xf numFmtId="165" fontId="20" fillId="54" borderId="20" applyNumberFormat="0" applyFont="0" applyAlignment="0" applyProtection="0"/>
    <xf numFmtId="165" fontId="20" fillId="54" borderId="20" applyNumberFormat="0" applyFont="0" applyAlignment="0" applyProtection="0"/>
    <xf numFmtId="165" fontId="23" fillId="51" borderId="19" applyNumberFormat="0" applyAlignment="0" applyProtection="0"/>
    <xf numFmtId="165" fontId="30" fillId="38" borderId="19" applyNumberFormat="0" applyAlignment="0" applyProtection="0"/>
    <xf numFmtId="165" fontId="20" fillId="54" borderId="20" applyNumberFormat="0" applyFont="0" applyAlignment="0" applyProtection="0"/>
    <xf numFmtId="165" fontId="33" fillId="51" borderId="21" applyNumberFormat="0" applyAlignment="0" applyProtection="0"/>
    <xf numFmtId="165" fontId="35" fillId="0" borderId="22" applyNumberFormat="0" applyFill="0" applyAlignment="0" applyProtection="0"/>
    <xf numFmtId="165" fontId="33" fillId="51" borderId="21" applyNumberFormat="0" applyAlignment="0" applyProtection="0"/>
    <xf numFmtId="165" fontId="35" fillId="0" borderId="22" applyNumberFormat="0" applyFill="0" applyAlignment="0" applyProtection="0"/>
    <xf numFmtId="165" fontId="23" fillId="51" borderId="19" applyNumberFormat="0" applyAlignment="0" applyProtection="0"/>
    <xf numFmtId="165" fontId="23" fillId="51" borderId="19" applyNumberFormat="0" applyAlignment="0" applyProtection="0"/>
    <xf numFmtId="165" fontId="30" fillId="38" borderId="19" applyNumberFormat="0" applyAlignment="0" applyProtection="0"/>
    <xf numFmtId="165" fontId="20" fillId="54" borderId="20" applyNumberFormat="0" applyFont="0" applyAlignment="0" applyProtection="0"/>
    <xf numFmtId="165" fontId="33" fillId="51" borderId="21" applyNumberFormat="0" applyAlignment="0" applyProtection="0"/>
    <xf numFmtId="165" fontId="35" fillId="0" borderId="22" applyNumberFormat="0" applyFill="0" applyAlignment="0" applyProtection="0"/>
    <xf numFmtId="165" fontId="30" fillId="38" borderId="19" applyNumberFormat="0" applyAlignment="0" applyProtection="0"/>
    <xf numFmtId="165" fontId="20" fillId="54" borderId="20" applyNumberFormat="0" applyFont="0" applyAlignment="0" applyProtection="0"/>
    <xf numFmtId="165" fontId="30" fillId="38" borderId="19" applyNumberFormat="0" applyAlignment="0" applyProtection="0"/>
    <xf numFmtId="165" fontId="23" fillId="51" borderId="19" applyNumberFormat="0" applyAlignment="0" applyProtection="0"/>
    <xf numFmtId="165" fontId="23" fillId="51" borderId="19" applyNumberFormat="0" applyAlignment="0" applyProtection="0"/>
    <xf numFmtId="165" fontId="20" fillId="54" borderId="20" applyNumberFormat="0" applyFont="0" applyAlignment="0" applyProtection="0"/>
    <xf numFmtId="165" fontId="23" fillId="51" borderId="19" applyNumberFormat="0" applyAlignment="0" applyProtection="0"/>
    <xf numFmtId="165" fontId="30" fillId="38" borderId="19" applyNumberFormat="0" applyAlignment="0" applyProtection="0"/>
    <xf numFmtId="165" fontId="20" fillId="54" borderId="20" applyNumberFormat="0" applyFont="0" applyAlignment="0" applyProtection="0"/>
    <xf numFmtId="165" fontId="33" fillId="51" borderId="21" applyNumberFormat="0" applyAlignment="0" applyProtection="0"/>
    <xf numFmtId="165" fontId="35" fillId="0" borderId="22" applyNumberFormat="0" applyFill="0" applyAlignment="0" applyProtection="0"/>
    <xf numFmtId="165" fontId="33" fillId="51" borderId="21" applyNumberFormat="0" applyAlignment="0" applyProtection="0"/>
    <xf numFmtId="165" fontId="35" fillId="0" borderId="22" applyNumberFormat="0" applyFill="0" applyAlignment="0" applyProtection="0"/>
    <xf numFmtId="165" fontId="23" fillId="51" borderId="19" applyNumberFormat="0" applyAlignment="0" applyProtection="0"/>
    <xf numFmtId="165" fontId="23" fillId="51" borderId="19" applyNumberFormat="0" applyAlignment="0" applyProtection="0"/>
    <xf numFmtId="165" fontId="30" fillId="38" borderId="19" applyNumberFormat="0" applyAlignment="0" applyProtection="0"/>
    <xf numFmtId="165" fontId="20" fillId="54" borderId="20" applyNumberFormat="0" applyFont="0" applyAlignment="0" applyProtection="0"/>
    <xf numFmtId="165" fontId="33" fillId="51" borderId="21" applyNumberFormat="0" applyAlignment="0" applyProtection="0"/>
    <xf numFmtId="165" fontId="35" fillId="0" borderId="22" applyNumberFormat="0" applyFill="0" applyAlignment="0" applyProtection="0"/>
    <xf numFmtId="165" fontId="30" fillId="38" borderId="19" applyNumberFormat="0" applyAlignment="0" applyProtection="0"/>
    <xf numFmtId="165" fontId="20" fillId="54" borderId="20" applyNumberFormat="0" applyFont="0" applyAlignment="0" applyProtection="0"/>
    <xf numFmtId="165" fontId="20" fillId="54" borderId="20" applyNumberFormat="0" applyFont="0" applyAlignment="0" applyProtection="0"/>
    <xf numFmtId="165" fontId="1" fillId="0" borderId="0"/>
    <xf numFmtId="165" fontId="1" fillId="0" borderId="0"/>
    <xf numFmtId="165" fontId="23" fillId="51" borderId="19" applyNumberFormat="0" applyAlignment="0" applyProtection="0"/>
    <xf numFmtId="165" fontId="30" fillId="38" borderId="19" applyNumberFormat="0" applyAlignment="0" applyProtection="0"/>
    <xf numFmtId="165" fontId="20" fillId="54" borderId="20" applyNumberFormat="0" applyFont="0" applyAlignment="0" applyProtection="0"/>
    <xf numFmtId="165" fontId="33" fillId="51" borderId="21" applyNumberFormat="0" applyAlignment="0" applyProtection="0"/>
    <xf numFmtId="165" fontId="35" fillId="0" borderId="22" applyNumberFormat="0" applyFill="0" applyAlignment="0" applyProtection="0"/>
    <xf numFmtId="165" fontId="33" fillId="51" borderId="21" applyNumberFormat="0" applyAlignment="0" applyProtection="0"/>
    <xf numFmtId="165" fontId="35" fillId="0" borderId="22" applyNumberFormat="0" applyFill="0" applyAlignment="0" applyProtection="0"/>
    <xf numFmtId="165" fontId="23" fillId="51" borderId="19" applyNumberFormat="0" applyAlignment="0" applyProtection="0"/>
    <xf numFmtId="165" fontId="23" fillId="51" borderId="19" applyNumberFormat="0" applyAlignment="0" applyProtection="0"/>
    <xf numFmtId="165" fontId="30" fillId="38" borderId="19" applyNumberFormat="0" applyAlignment="0" applyProtection="0"/>
    <xf numFmtId="165" fontId="20" fillId="54" borderId="20" applyNumberFormat="0" applyFont="0" applyAlignment="0" applyProtection="0"/>
    <xf numFmtId="165" fontId="33" fillId="51" borderId="21" applyNumberFormat="0" applyAlignment="0" applyProtection="0"/>
    <xf numFmtId="165" fontId="35" fillId="0" borderId="22" applyNumberFormat="0" applyFill="0" applyAlignment="0" applyProtection="0"/>
    <xf numFmtId="165" fontId="30" fillId="38" borderId="19" applyNumberFormat="0" applyAlignment="0" applyProtection="0"/>
    <xf numFmtId="165" fontId="20" fillId="54" borderId="20" applyNumberFormat="0" applyFont="0" applyAlignment="0" applyProtection="0"/>
    <xf numFmtId="165" fontId="23" fillId="51" borderId="19" applyNumberFormat="0" applyAlignment="0" applyProtection="0"/>
    <xf numFmtId="165" fontId="30" fillId="38" borderId="19" applyNumberFormat="0" applyAlignment="0" applyProtection="0"/>
    <xf numFmtId="165" fontId="20" fillId="54" borderId="20" applyNumberFormat="0" applyFont="0" applyAlignment="0" applyProtection="0"/>
    <xf numFmtId="165" fontId="33" fillId="51" borderId="21" applyNumberFormat="0" applyAlignment="0" applyProtection="0"/>
    <xf numFmtId="165" fontId="35" fillId="0" borderId="22" applyNumberFormat="0" applyFill="0" applyAlignment="0" applyProtection="0"/>
    <xf numFmtId="165" fontId="33" fillId="51" borderId="21" applyNumberFormat="0" applyAlignment="0" applyProtection="0"/>
    <xf numFmtId="165" fontId="35" fillId="0" borderId="22" applyNumberFormat="0" applyFill="0" applyAlignment="0" applyProtection="0"/>
    <xf numFmtId="165" fontId="23" fillId="51" borderId="19" applyNumberFormat="0" applyAlignment="0" applyProtection="0"/>
    <xf numFmtId="165" fontId="23" fillId="51" borderId="19" applyNumberFormat="0" applyAlignment="0" applyProtection="0"/>
    <xf numFmtId="165" fontId="30" fillId="38" borderId="19" applyNumberFormat="0" applyAlignment="0" applyProtection="0"/>
    <xf numFmtId="165" fontId="20" fillId="54" borderId="20" applyNumberFormat="0" applyFont="0" applyAlignment="0" applyProtection="0"/>
    <xf numFmtId="165" fontId="33" fillId="51" borderId="21" applyNumberFormat="0" applyAlignment="0" applyProtection="0"/>
    <xf numFmtId="165" fontId="35" fillId="0" borderId="22" applyNumberFormat="0" applyFill="0" applyAlignment="0" applyProtection="0"/>
    <xf numFmtId="165" fontId="30" fillId="38" borderId="19" applyNumberFormat="0" applyAlignment="0" applyProtection="0"/>
    <xf numFmtId="165" fontId="20" fillId="54" borderId="20" applyNumberFormat="0" applyFont="0" applyAlignment="0" applyProtection="0"/>
    <xf numFmtId="165" fontId="37" fillId="0" borderId="0" applyNumberFormat="0" applyFill="0" applyBorder="0" applyAlignment="0" applyProtection="0"/>
    <xf numFmtId="165" fontId="23" fillId="51" borderId="10" applyNumberFormat="0" applyAlignment="0" applyProtection="0"/>
    <xf numFmtId="165" fontId="30" fillId="38" borderId="10" applyNumberFormat="0" applyAlignment="0" applyProtection="0"/>
    <xf numFmtId="165" fontId="20" fillId="54" borderId="16" applyNumberFormat="0" applyFont="0" applyAlignment="0" applyProtection="0"/>
    <xf numFmtId="165" fontId="33" fillId="51" borderId="17" applyNumberFormat="0" applyAlignment="0" applyProtection="0"/>
    <xf numFmtId="165" fontId="35" fillId="0" borderId="18" applyNumberFormat="0" applyFill="0" applyAlignment="0" applyProtection="0"/>
    <xf numFmtId="165" fontId="33" fillId="51" borderId="17" applyNumberFormat="0" applyAlignment="0" applyProtection="0"/>
    <xf numFmtId="165" fontId="35" fillId="0" borderId="18" applyNumberFormat="0" applyFill="0" applyAlignment="0" applyProtection="0"/>
    <xf numFmtId="165" fontId="23" fillId="51" borderId="10" applyNumberFormat="0" applyAlignment="0" applyProtection="0"/>
    <xf numFmtId="165" fontId="23" fillId="51" borderId="10" applyNumberFormat="0" applyAlignment="0" applyProtection="0"/>
    <xf numFmtId="165" fontId="30" fillId="38" borderId="10" applyNumberFormat="0" applyAlignment="0" applyProtection="0"/>
    <xf numFmtId="165" fontId="20" fillId="54" borderId="16" applyNumberFormat="0" applyFont="0" applyAlignment="0" applyProtection="0"/>
    <xf numFmtId="165" fontId="33" fillId="51" borderId="17" applyNumberFormat="0" applyAlignment="0" applyProtection="0"/>
    <xf numFmtId="165" fontId="35" fillId="0" borderId="18" applyNumberFormat="0" applyFill="0" applyAlignment="0" applyProtection="0"/>
    <xf numFmtId="165" fontId="30" fillId="38" borderId="10" applyNumberFormat="0" applyAlignment="0" applyProtection="0"/>
    <xf numFmtId="165" fontId="20" fillId="54" borderId="16" applyNumberFormat="0" applyFont="0" applyAlignment="0" applyProtection="0"/>
    <xf numFmtId="165" fontId="23" fillId="51" borderId="10" applyNumberFormat="0" applyAlignment="0" applyProtection="0"/>
    <xf numFmtId="165" fontId="30" fillId="38" borderId="10" applyNumberFormat="0" applyAlignment="0" applyProtection="0"/>
    <xf numFmtId="165" fontId="20" fillId="54" borderId="16" applyNumberFormat="0" applyFont="0" applyAlignment="0" applyProtection="0"/>
    <xf numFmtId="165" fontId="33" fillId="51" borderId="17" applyNumberFormat="0" applyAlignment="0" applyProtection="0"/>
    <xf numFmtId="165" fontId="35" fillId="0" borderId="18" applyNumberFormat="0" applyFill="0" applyAlignment="0" applyProtection="0"/>
    <xf numFmtId="165" fontId="33" fillId="51" borderId="17" applyNumberFormat="0" applyAlignment="0" applyProtection="0"/>
    <xf numFmtId="165" fontId="35" fillId="0" borderId="18" applyNumberFormat="0" applyFill="0" applyAlignment="0" applyProtection="0"/>
    <xf numFmtId="165" fontId="23" fillId="51" borderId="10" applyNumberFormat="0" applyAlignment="0" applyProtection="0"/>
    <xf numFmtId="165" fontId="23" fillId="51" borderId="10" applyNumberFormat="0" applyAlignment="0" applyProtection="0"/>
    <xf numFmtId="165" fontId="30" fillId="38" borderId="10" applyNumberFormat="0" applyAlignment="0" applyProtection="0"/>
    <xf numFmtId="165" fontId="20" fillId="54" borderId="16" applyNumberFormat="0" applyFont="0" applyAlignment="0" applyProtection="0"/>
    <xf numFmtId="165" fontId="33" fillId="51" borderId="17" applyNumberFormat="0" applyAlignment="0" applyProtection="0"/>
    <xf numFmtId="165" fontId="35" fillId="0" borderId="18" applyNumberFormat="0" applyFill="0" applyAlignment="0" applyProtection="0"/>
    <xf numFmtId="165" fontId="30" fillId="38" borderId="10" applyNumberFormat="0" applyAlignment="0" applyProtection="0"/>
    <xf numFmtId="165" fontId="20" fillId="54" borderId="16" applyNumberFormat="0" applyFont="0" applyAlignment="0" applyProtection="0"/>
    <xf numFmtId="165" fontId="33" fillId="51" borderId="17" applyNumberFormat="0" applyAlignment="0" applyProtection="0"/>
    <xf numFmtId="165" fontId="35" fillId="0" borderId="18" applyNumberFormat="0" applyFill="0" applyAlignment="0" applyProtection="0"/>
    <xf numFmtId="165" fontId="23" fillId="51" borderId="10" applyNumberFormat="0" applyAlignment="0" applyProtection="0"/>
    <xf numFmtId="165" fontId="35" fillId="0" borderId="18" applyNumberFormat="0" applyFill="0" applyAlignment="0" applyProtection="0"/>
    <xf numFmtId="165" fontId="30" fillId="38" borderId="10" applyNumberFormat="0" applyAlignment="0" applyProtection="0"/>
    <xf numFmtId="165" fontId="23" fillId="51" borderId="10" applyNumberFormat="0" applyAlignment="0" applyProtection="0"/>
    <xf numFmtId="165" fontId="23" fillId="51" borderId="10" applyNumberFormat="0" applyAlignment="0" applyProtection="0"/>
    <xf numFmtId="165" fontId="23" fillId="51" borderId="10" applyNumberFormat="0" applyAlignment="0" applyProtection="0"/>
    <xf numFmtId="165" fontId="20" fillId="54" borderId="16" applyNumberFormat="0" applyFont="0" applyAlignment="0" applyProtection="0"/>
    <xf numFmtId="165" fontId="33" fillId="51" borderId="17" applyNumberFormat="0" applyAlignment="0" applyProtection="0"/>
    <xf numFmtId="165" fontId="20" fillId="54" borderId="16" applyNumberFormat="0" applyFont="0" applyAlignment="0" applyProtection="0"/>
    <xf numFmtId="165" fontId="30" fillId="38" borderId="10" applyNumberFormat="0" applyAlignment="0" applyProtection="0"/>
    <xf numFmtId="165" fontId="33" fillId="51" borderId="17" applyNumberFormat="0" applyAlignment="0" applyProtection="0"/>
    <xf numFmtId="165" fontId="35" fillId="0" borderId="18" applyNumberFormat="0" applyFill="0" applyAlignment="0" applyProtection="0"/>
    <xf numFmtId="165" fontId="30" fillId="38" borderId="10" applyNumberFormat="0" applyAlignment="0" applyProtection="0"/>
    <xf numFmtId="165" fontId="30" fillId="38" borderId="10" applyNumberFormat="0" applyAlignment="0" applyProtection="0"/>
    <xf numFmtId="165" fontId="23" fillId="51" borderId="10" applyNumberFormat="0" applyAlignment="0" applyProtection="0"/>
    <xf numFmtId="165" fontId="33" fillId="51" borderId="17" applyNumberFormat="0" applyAlignment="0" applyProtection="0"/>
    <xf numFmtId="165" fontId="20" fillId="54" borderId="16" applyNumberFormat="0" applyFont="0" applyAlignment="0" applyProtection="0"/>
    <xf numFmtId="165" fontId="33" fillId="51" borderId="17" applyNumberFormat="0" applyAlignment="0" applyProtection="0"/>
    <xf numFmtId="165" fontId="33" fillId="51" borderId="17" applyNumberFormat="0" applyAlignment="0" applyProtection="0"/>
    <xf numFmtId="165" fontId="20" fillId="54" borderId="16" applyNumberFormat="0" applyFont="0" applyAlignment="0" applyProtection="0"/>
    <xf numFmtId="165" fontId="30" fillId="38" borderId="10" applyNumberFormat="0" applyAlignment="0" applyProtection="0"/>
    <xf numFmtId="165" fontId="30" fillId="38" borderId="10" applyNumberFormat="0" applyAlignment="0" applyProtection="0"/>
    <xf numFmtId="165" fontId="35" fillId="0" borderId="18" applyNumberFormat="0" applyFill="0" applyAlignment="0" applyProtection="0"/>
    <xf numFmtId="165" fontId="23" fillId="51" borderId="10" applyNumberFormat="0" applyAlignment="0" applyProtection="0"/>
    <xf numFmtId="165" fontId="20" fillId="54" borderId="16" applyNumberFormat="0" applyFont="0" applyAlignment="0" applyProtection="0"/>
    <xf numFmtId="165" fontId="23" fillId="51" borderId="10" applyNumberFormat="0" applyAlignment="0" applyProtection="0"/>
    <xf numFmtId="165" fontId="35" fillId="0" borderId="18" applyNumberFormat="0" applyFill="0" applyAlignment="0" applyProtection="0"/>
    <xf numFmtId="165" fontId="33" fillId="51" borderId="17" applyNumberFormat="0" applyAlignment="0" applyProtection="0"/>
    <xf numFmtId="165" fontId="30" fillId="38" borderId="10" applyNumberFormat="0" applyAlignment="0" applyProtection="0"/>
    <xf numFmtId="165" fontId="35" fillId="0" borderId="18" applyNumberFormat="0" applyFill="0" applyAlignment="0" applyProtection="0"/>
    <xf numFmtId="165" fontId="33" fillId="51" borderId="17" applyNumberFormat="0" applyAlignment="0" applyProtection="0"/>
    <xf numFmtId="165" fontId="23" fillId="51" borderId="10" applyNumberFormat="0" applyAlignment="0" applyProtection="0"/>
    <xf numFmtId="165" fontId="30" fillId="38" borderId="10" applyNumberFormat="0" applyAlignment="0" applyProtection="0"/>
    <xf numFmtId="165" fontId="35" fillId="0" borderId="18" applyNumberFormat="0" applyFill="0" applyAlignment="0" applyProtection="0"/>
    <xf numFmtId="165" fontId="35" fillId="0" borderId="18" applyNumberFormat="0" applyFill="0" applyAlignment="0" applyProtection="0"/>
    <xf numFmtId="165" fontId="20" fillId="54" borderId="16" applyNumberFormat="0" applyFont="0" applyAlignment="0" applyProtection="0"/>
    <xf numFmtId="165" fontId="33" fillId="51" borderId="17" applyNumberFormat="0" applyAlignment="0" applyProtection="0"/>
    <xf numFmtId="165" fontId="35" fillId="0" borderId="18" applyNumberFormat="0" applyFill="0" applyAlignment="0" applyProtection="0"/>
    <xf numFmtId="165" fontId="35" fillId="0" borderId="18" applyNumberFormat="0" applyFill="0" applyAlignment="0" applyProtection="0"/>
    <xf numFmtId="165" fontId="33" fillId="51" borderId="17" applyNumberFormat="0" applyAlignment="0" applyProtection="0"/>
    <xf numFmtId="165" fontId="35" fillId="0" borderId="18" applyNumberFormat="0" applyFill="0" applyAlignment="0" applyProtection="0"/>
    <xf numFmtId="165" fontId="23" fillId="51" borderId="10" applyNumberFormat="0" applyAlignment="0" applyProtection="0"/>
    <xf numFmtId="165" fontId="23" fillId="51" borderId="10" applyNumberFormat="0" applyAlignment="0" applyProtection="0"/>
    <xf numFmtId="165" fontId="30" fillId="38" borderId="10" applyNumberFormat="0" applyAlignment="0" applyProtection="0"/>
    <xf numFmtId="165" fontId="20" fillId="54" borderId="16" applyNumberFormat="0" applyFont="0" applyAlignment="0" applyProtection="0"/>
    <xf numFmtId="165" fontId="33" fillId="51" borderId="17" applyNumberFormat="0" applyAlignment="0" applyProtection="0"/>
    <xf numFmtId="165" fontId="35" fillId="0" borderId="18" applyNumberFormat="0" applyFill="0" applyAlignment="0" applyProtection="0"/>
    <xf numFmtId="165" fontId="30" fillId="38" borderId="10" applyNumberFormat="0" applyAlignment="0" applyProtection="0"/>
    <xf numFmtId="165" fontId="33" fillId="51" borderId="17" applyNumberFormat="0" applyAlignment="0" applyProtection="0"/>
    <xf numFmtId="165" fontId="30" fillId="38" borderId="10" applyNumberFormat="0" applyAlignment="0" applyProtection="0"/>
    <xf numFmtId="165" fontId="20" fillId="54" borderId="16" applyNumberFormat="0" applyFont="0" applyAlignment="0" applyProtection="0"/>
    <xf numFmtId="165" fontId="20" fillId="54" borderId="16" applyNumberFormat="0" applyFont="0" applyAlignment="0" applyProtection="0"/>
    <xf numFmtId="165" fontId="20" fillId="54" borderId="16" applyNumberFormat="0" applyFont="0" applyAlignment="0" applyProtection="0"/>
    <xf numFmtId="165" fontId="23" fillId="51" borderId="10" applyNumberFormat="0" applyAlignment="0" applyProtection="0"/>
    <xf numFmtId="165" fontId="30" fillId="38" borderId="10" applyNumberFormat="0" applyAlignment="0" applyProtection="0"/>
    <xf numFmtId="165" fontId="20" fillId="54" borderId="16" applyNumberFormat="0" applyFont="0" applyAlignment="0" applyProtection="0"/>
    <xf numFmtId="165" fontId="33" fillId="51" borderId="17" applyNumberFormat="0" applyAlignment="0" applyProtection="0"/>
    <xf numFmtId="165" fontId="35" fillId="0" borderId="18" applyNumberFormat="0" applyFill="0" applyAlignment="0" applyProtection="0"/>
    <xf numFmtId="165" fontId="33" fillId="51" borderId="17" applyNumberFormat="0" applyAlignment="0" applyProtection="0"/>
    <xf numFmtId="165" fontId="35" fillId="0" borderId="18" applyNumberFormat="0" applyFill="0" applyAlignment="0" applyProtection="0"/>
    <xf numFmtId="165" fontId="23" fillId="51" borderId="10" applyNumberFormat="0" applyAlignment="0" applyProtection="0"/>
    <xf numFmtId="165" fontId="23" fillId="51" borderId="10" applyNumberFormat="0" applyAlignment="0" applyProtection="0"/>
    <xf numFmtId="165" fontId="30" fillId="38" borderId="10" applyNumberFormat="0" applyAlignment="0" applyProtection="0"/>
    <xf numFmtId="165" fontId="20" fillId="54" borderId="16" applyNumberFormat="0" applyFont="0" applyAlignment="0" applyProtection="0"/>
    <xf numFmtId="165" fontId="33" fillId="51" borderId="17" applyNumberFormat="0" applyAlignment="0" applyProtection="0"/>
    <xf numFmtId="165" fontId="35" fillId="0" borderId="18" applyNumberFormat="0" applyFill="0" applyAlignment="0" applyProtection="0"/>
    <xf numFmtId="165" fontId="30" fillId="38" borderId="10" applyNumberFormat="0" applyAlignment="0" applyProtection="0"/>
    <xf numFmtId="165" fontId="20" fillId="54" borderId="16" applyNumberFormat="0" applyFont="0" applyAlignment="0" applyProtection="0"/>
    <xf numFmtId="165" fontId="30" fillId="38" borderId="10" applyNumberFormat="0" applyAlignment="0" applyProtection="0"/>
    <xf numFmtId="165" fontId="23" fillId="51" borderId="10" applyNumberFormat="0" applyAlignment="0" applyProtection="0"/>
    <xf numFmtId="165" fontId="23" fillId="51" borderId="10" applyNumberFormat="0" applyAlignment="0" applyProtection="0"/>
    <xf numFmtId="165" fontId="20" fillId="54" borderId="16" applyNumberFormat="0" applyFont="0" applyAlignment="0" applyProtection="0"/>
    <xf numFmtId="165" fontId="23" fillId="51" borderId="10" applyNumberFormat="0" applyAlignment="0" applyProtection="0"/>
    <xf numFmtId="165" fontId="30" fillId="38" borderId="10" applyNumberFormat="0" applyAlignment="0" applyProtection="0"/>
    <xf numFmtId="165" fontId="20" fillId="54" borderId="16" applyNumberFormat="0" applyFont="0" applyAlignment="0" applyProtection="0"/>
    <xf numFmtId="165" fontId="33" fillId="51" borderId="17" applyNumberFormat="0" applyAlignment="0" applyProtection="0"/>
    <xf numFmtId="165" fontId="35" fillId="0" borderId="18" applyNumberFormat="0" applyFill="0" applyAlignment="0" applyProtection="0"/>
    <xf numFmtId="165" fontId="33" fillId="51" borderId="17" applyNumberFormat="0" applyAlignment="0" applyProtection="0"/>
    <xf numFmtId="165" fontId="35" fillId="0" borderId="18" applyNumberFormat="0" applyFill="0" applyAlignment="0" applyProtection="0"/>
    <xf numFmtId="165" fontId="23" fillId="51" borderId="10" applyNumberFormat="0" applyAlignment="0" applyProtection="0"/>
    <xf numFmtId="165" fontId="23" fillId="51" borderId="10" applyNumberFormat="0" applyAlignment="0" applyProtection="0"/>
    <xf numFmtId="165" fontId="30" fillId="38" borderId="10" applyNumberFormat="0" applyAlignment="0" applyProtection="0"/>
    <xf numFmtId="165" fontId="20" fillId="54" borderId="16" applyNumberFormat="0" applyFont="0" applyAlignment="0" applyProtection="0"/>
    <xf numFmtId="165" fontId="33" fillId="51" borderId="17" applyNumberFormat="0" applyAlignment="0" applyProtection="0"/>
    <xf numFmtId="165" fontId="35" fillId="0" borderId="18" applyNumberFormat="0" applyFill="0" applyAlignment="0" applyProtection="0"/>
    <xf numFmtId="165" fontId="30" fillId="38" borderId="10" applyNumberFormat="0" applyAlignment="0" applyProtection="0"/>
    <xf numFmtId="165" fontId="20" fillId="54" borderId="16" applyNumberFormat="0" applyFont="0" applyAlignment="0" applyProtection="0"/>
    <xf numFmtId="165" fontId="20" fillId="54" borderId="16" applyNumberFormat="0" applyFont="0" applyAlignment="0" applyProtection="0"/>
    <xf numFmtId="165" fontId="23" fillId="51" borderId="10" applyNumberFormat="0" applyAlignment="0" applyProtection="0"/>
    <xf numFmtId="165" fontId="30" fillId="38" borderId="10" applyNumberFormat="0" applyAlignment="0" applyProtection="0"/>
    <xf numFmtId="165" fontId="20" fillId="54" borderId="16" applyNumberFormat="0" applyFont="0" applyAlignment="0" applyProtection="0"/>
    <xf numFmtId="165" fontId="33" fillId="51" borderId="17" applyNumberFormat="0" applyAlignment="0" applyProtection="0"/>
    <xf numFmtId="165" fontId="35" fillId="0" borderId="18" applyNumberFormat="0" applyFill="0" applyAlignment="0" applyProtection="0"/>
    <xf numFmtId="165" fontId="33" fillId="51" borderId="17" applyNumberFormat="0" applyAlignment="0" applyProtection="0"/>
    <xf numFmtId="165" fontId="35" fillId="0" borderId="18" applyNumberFormat="0" applyFill="0" applyAlignment="0" applyProtection="0"/>
    <xf numFmtId="165" fontId="23" fillId="51" borderId="10" applyNumberFormat="0" applyAlignment="0" applyProtection="0"/>
    <xf numFmtId="165" fontId="23" fillId="51" borderId="10" applyNumberFormat="0" applyAlignment="0" applyProtection="0"/>
    <xf numFmtId="165" fontId="30" fillId="38" borderId="10" applyNumberFormat="0" applyAlignment="0" applyProtection="0"/>
    <xf numFmtId="165" fontId="20" fillId="54" borderId="16" applyNumberFormat="0" applyFont="0" applyAlignment="0" applyProtection="0"/>
    <xf numFmtId="165" fontId="33" fillId="51" borderId="17" applyNumberFormat="0" applyAlignment="0" applyProtection="0"/>
    <xf numFmtId="165" fontId="35" fillId="0" borderId="18" applyNumberFormat="0" applyFill="0" applyAlignment="0" applyProtection="0"/>
    <xf numFmtId="165" fontId="30" fillId="38" borderId="10" applyNumberFormat="0" applyAlignment="0" applyProtection="0"/>
    <xf numFmtId="165" fontId="20" fillId="54" borderId="16" applyNumberFormat="0" applyFont="0" applyAlignment="0" applyProtection="0"/>
    <xf numFmtId="165" fontId="23" fillId="51" borderId="10" applyNumberFormat="0" applyAlignment="0" applyProtection="0"/>
    <xf numFmtId="165" fontId="30" fillId="38" borderId="10" applyNumberFormat="0" applyAlignment="0" applyProtection="0"/>
    <xf numFmtId="165" fontId="20" fillId="54" borderId="16" applyNumberFormat="0" applyFont="0" applyAlignment="0" applyProtection="0"/>
    <xf numFmtId="165" fontId="33" fillId="51" borderId="17" applyNumberFormat="0" applyAlignment="0" applyProtection="0"/>
    <xf numFmtId="165" fontId="35" fillId="0" borderId="18" applyNumberFormat="0" applyFill="0" applyAlignment="0" applyProtection="0"/>
    <xf numFmtId="165" fontId="33" fillId="51" borderId="17" applyNumberFormat="0" applyAlignment="0" applyProtection="0"/>
    <xf numFmtId="165" fontId="35" fillId="0" borderId="18" applyNumberFormat="0" applyFill="0" applyAlignment="0" applyProtection="0"/>
    <xf numFmtId="165" fontId="23" fillId="51" borderId="10" applyNumberFormat="0" applyAlignment="0" applyProtection="0"/>
    <xf numFmtId="165" fontId="23" fillId="51" borderId="10" applyNumberFormat="0" applyAlignment="0" applyProtection="0"/>
    <xf numFmtId="165" fontId="30" fillId="38" borderId="10" applyNumberFormat="0" applyAlignment="0" applyProtection="0"/>
    <xf numFmtId="165" fontId="20" fillId="54" borderId="16" applyNumberFormat="0" applyFont="0" applyAlignment="0" applyProtection="0"/>
    <xf numFmtId="165" fontId="33" fillId="51" borderId="17" applyNumberFormat="0" applyAlignment="0" applyProtection="0"/>
    <xf numFmtId="165" fontId="35" fillId="0" borderId="18" applyNumberFormat="0" applyFill="0" applyAlignment="0" applyProtection="0"/>
    <xf numFmtId="165" fontId="30" fillId="38" borderId="10" applyNumberFormat="0" applyAlignment="0" applyProtection="0"/>
    <xf numFmtId="165" fontId="20" fillId="54" borderId="16" applyNumberFormat="0" applyFont="0" applyAlignment="0" applyProtection="0"/>
    <xf numFmtId="0" fontId="1" fillId="0" borderId="0"/>
    <xf numFmtId="0" fontId="1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8" fillId="0" borderId="0"/>
    <xf numFmtId="0" fontId="1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8" fillId="0" borderId="0"/>
    <xf numFmtId="0" fontId="1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" fillId="0" borderId="0"/>
    <xf numFmtId="0" fontId="1" fillId="0" borderId="0"/>
    <xf numFmtId="0" fontId="18" fillId="0" borderId="0"/>
    <xf numFmtId="0" fontId="20" fillId="33" borderId="0" applyNumberFormat="0" applyBorder="0" applyAlignment="0" applyProtection="0"/>
    <xf numFmtId="0" fontId="20" fillId="34" borderId="0" applyNumberFormat="0" applyBorder="0" applyAlignment="0" applyProtection="0"/>
    <xf numFmtId="0" fontId="20" fillId="35" borderId="0" applyNumberFormat="0" applyBorder="0" applyAlignment="0" applyProtection="0"/>
    <xf numFmtId="0" fontId="20" fillId="36" borderId="0" applyNumberFormat="0" applyBorder="0" applyAlignment="0" applyProtection="0"/>
    <xf numFmtId="0" fontId="20" fillId="37" borderId="0" applyNumberFormat="0" applyBorder="0" applyAlignment="0" applyProtection="0"/>
    <xf numFmtId="0" fontId="20" fillId="38" borderId="0" applyNumberFormat="0" applyBorder="0" applyAlignment="0" applyProtection="0"/>
    <xf numFmtId="0" fontId="20" fillId="39" borderId="0" applyNumberFormat="0" applyBorder="0" applyAlignment="0" applyProtection="0"/>
    <xf numFmtId="0" fontId="20" fillId="40" borderId="0" applyNumberFormat="0" applyBorder="0" applyAlignment="0" applyProtection="0"/>
    <xf numFmtId="0" fontId="20" fillId="41" borderId="0" applyNumberFormat="0" applyBorder="0" applyAlignment="0" applyProtection="0"/>
    <xf numFmtId="0" fontId="20" fillId="36" borderId="0" applyNumberFormat="0" applyBorder="0" applyAlignment="0" applyProtection="0"/>
    <xf numFmtId="0" fontId="20" fillId="39" borderId="0" applyNumberFormat="0" applyBorder="0" applyAlignment="0" applyProtection="0"/>
    <xf numFmtId="0" fontId="20" fillId="42" borderId="0" applyNumberFormat="0" applyBorder="0" applyAlignment="0" applyProtection="0"/>
    <xf numFmtId="0" fontId="21" fillId="43" borderId="0" applyNumberFormat="0" applyBorder="0" applyAlignment="0" applyProtection="0"/>
    <xf numFmtId="0" fontId="21" fillId="40" borderId="0" applyNumberFormat="0" applyBorder="0" applyAlignment="0" applyProtection="0"/>
    <xf numFmtId="0" fontId="21" fillId="41" borderId="0" applyNumberFormat="0" applyBorder="0" applyAlignment="0" applyProtection="0"/>
    <xf numFmtId="0" fontId="21" fillId="44" borderId="0" applyNumberFormat="0" applyBorder="0" applyAlignment="0" applyProtection="0"/>
    <xf numFmtId="0" fontId="21" fillId="45" borderId="0" applyNumberFormat="0" applyBorder="0" applyAlignment="0" applyProtection="0"/>
    <xf numFmtId="0" fontId="21" fillId="46" borderId="0" applyNumberFormat="0" applyBorder="0" applyAlignment="0" applyProtection="0"/>
    <xf numFmtId="0" fontId="21" fillId="47" borderId="0" applyNumberFormat="0" applyBorder="0" applyAlignment="0" applyProtection="0"/>
    <xf numFmtId="0" fontId="21" fillId="48" borderId="0" applyNumberFormat="0" applyBorder="0" applyAlignment="0" applyProtection="0"/>
    <xf numFmtId="0" fontId="21" fillId="49" borderId="0" applyNumberFormat="0" applyBorder="0" applyAlignment="0" applyProtection="0"/>
    <xf numFmtId="0" fontId="21" fillId="44" borderId="0" applyNumberFormat="0" applyBorder="0" applyAlignment="0" applyProtection="0"/>
    <xf numFmtId="0" fontId="21" fillId="45" borderId="0" applyNumberFormat="0" applyBorder="0" applyAlignment="0" applyProtection="0"/>
    <xf numFmtId="0" fontId="21" fillId="50" borderId="0" applyNumberFormat="0" applyBorder="0" applyAlignment="0" applyProtection="0"/>
    <xf numFmtId="0" fontId="22" fillId="34" borderId="0" applyNumberFormat="0" applyBorder="0" applyAlignment="0" applyProtection="0"/>
    <xf numFmtId="0" fontId="23" fillId="51" borderId="10" applyNumberFormat="0" applyAlignment="0" applyProtection="0"/>
    <xf numFmtId="0" fontId="24" fillId="52" borderId="11" applyNumberFormat="0" applyAlignment="0" applyProtection="0"/>
    <xf numFmtId="0" fontId="25" fillId="0" borderId="0" applyNumberFormat="0" applyFill="0" applyBorder="0" applyAlignment="0" applyProtection="0"/>
    <xf numFmtId="0" fontId="26" fillId="35" borderId="0" applyNumberFormat="0" applyBorder="0" applyAlignment="0" applyProtection="0"/>
    <xf numFmtId="0" fontId="27" fillId="0" borderId="12" applyNumberFormat="0" applyFill="0" applyAlignment="0" applyProtection="0"/>
    <xf numFmtId="0" fontId="28" fillId="0" borderId="13" applyNumberFormat="0" applyFill="0" applyAlignment="0" applyProtection="0"/>
    <xf numFmtId="0" fontId="29" fillId="0" borderId="14" applyNumberFormat="0" applyFill="0" applyAlignment="0" applyProtection="0"/>
    <xf numFmtId="0" fontId="29" fillId="0" borderId="0" applyNumberFormat="0" applyFill="0" applyBorder="0" applyAlignment="0" applyProtection="0"/>
    <xf numFmtId="0" fontId="30" fillId="38" borderId="10" applyNumberFormat="0" applyAlignment="0" applyProtection="0"/>
    <xf numFmtId="0" fontId="31" fillId="0" borderId="15" applyNumberFormat="0" applyFill="0" applyAlignment="0" applyProtection="0"/>
    <xf numFmtId="0" fontId="32" fillId="53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8" fillId="0" borderId="0"/>
    <xf numFmtId="0" fontId="18" fillId="0" borderId="0"/>
    <xf numFmtId="0" fontId="1" fillId="0" borderId="0"/>
    <xf numFmtId="0" fontId="1" fillId="0" borderId="0"/>
    <xf numFmtId="0" fontId="20" fillId="54" borderId="16" applyNumberFormat="0" applyFont="0" applyAlignment="0" applyProtection="0"/>
    <xf numFmtId="0" fontId="33" fillId="51" borderId="17" applyNumberFormat="0" applyAlignment="0" applyProtection="0"/>
    <xf numFmtId="0" fontId="34" fillId="0" borderId="0" applyNumberFormat="0" applyFill="0" applyBorder="0" applyAlignment="0" applyProtection="0"/>
    <xf numFmtId="0" fontId="35" fillId="0" borderId="18" applyNumberFormat="0" applyFill="0" applyAlignment="0" applyProtection="0"/>
    <xf numFmtId="0" fontId="36" fillId="0" borderId="0" applyNumberForma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3" fillId="51" borderId="17" applyNumberFormat="0" applyAlignment="0" applyProtection="0"/>
    <xf numFmtId="0" fontId="35" fillId="0" borderId="18" applyNumberFormat="0" applyFill="0" applyAlignment="0" applyProtection="0"/>
    <xf numFmtId="0" fontId="23" fillId="51" borderId="10" applyNumberFormat="0" applyAlignment="0" applyProtection="0"/>
    <xf numFmtId="0" fontId="23" fillId="51" borderId="10" applyNumberFormat="0" applyAlignment="0" applyProtection="0"/>
    <xf numFmtId="0" fontId="30" fillId="38" borderId="10" applyNumberFormat="0" applyAlignment="0" applyProtection="0"/>
    <xf numFmtId="0" fontId="1" fillId="0" borderId="0"/>
    <xf numFmtId="0" fontId="1" fillId="0" borderId="0"/>
    <xf numFmtId="0" fontId="1" fillId="0" borderId="0"/>
    <xf numFmtId="0" fontId="18" fillId="0" borderId="0"/>
    <xf numFmtId="0" fontId="1" fillId="0" borderId="0"/>
    <xf numFmtId="0" fontId="1" fillId="0" borderId="0"/>
    <xf numFmtId="0" fontId="20" fillId="54" borderId="16" applyNumberFormat="0" applyFont="0" applyAlignment="0" applyProtection="0"/>
    <xf numFmtId="0" fontId="33" fillId="51" borderId="17" applyNumberFormat="0" applyAlignment="0" applyProtection="0"/>
    <xf numFmtId="0" fontId="35" fillId="0" borderId="18" applyNumberFormat="0" applyFill="0" applyAlignment="0" applyProtection="0"/>
    <xf numFmtId="0" fontId="30" fillId="38" borderId="10" applyNumberFormat="0" applyAlignment="0" applyProtection="0"/>
    <xf numFmtId="0" fontId="18" fillId="0" borderId="0"/>
    <xf numFmtId="0" fontId="1" fillId="0" borderId="0"/>
    <xf numFmtId="0" fontId="18" fillId="0" borderId="0"/>
    <xf numFmtId="0" fontId="1" fillId="0" borderId="0"/>
    <xf numFmtId="0" fontId="1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0" fillId="54" borderId="16" applyNumberFormat="0" applyFont="0" applyAlignment="0" applyProtection="0"/>
    <xf numFmtId="0" fontId="23" fillId="51" borderId="10" applyNumberFormat="0" applyAlignment="0" applyProtection="0"/>
    <xf numFmtId="0" fontId="30" fillId="38" borderId="10" applyNumberFormat="0" applyAlignment="0" applyProtection="0"/>
    <xf numFmtId="0" fontId="20" fillId="54" borderId="16" applyNumberFormat="0" applyFont="0" applyAlignment="0" applyProtection="0"/>
    <xf numFmtId="0" fontId="33" fillId="51" borderId="17" applyNumberFormat="0" applyAlignment="0" applyProtection="0"/>
    <xf numFmtId="0" fontId="35" fillId="0" borderId="18" applyNumberFormat="0" applyFill="0" applyAlignment="0" applyProtection="0"/>
    <xf numFmtId="0" fontId="33" fillId="51" borderId="17" applyNumberFormat="0" applyAlignment="0" applyProtection="0"/>
    <xf numFmtId="0" fontId="35" fillId="0" borderId="18" applyNumberFormat="0" applyFill="0" applyAlignment="0" applyProtection="0"/>
    <xf numFmtId="0" fontId="23" fillId="51" borderId="10" applyNumberFormat="0" applyAlignment="0" applyProtection="0"/>
    <xf numFmtId="0" fontId="23" fillId="51" borderId="10" applyNumberFormat="0" applyAlignment="0" applyProtection="0"/>
    <xf numFmtId="0" fontId="30" fillId="38" borderId="10" applyNumberFormat="0" applyAlignment="0" applyProtection="0"/>
    <xf numFmtId="0" fontId="20" fillId="54" borderId="16" applyNumberFormat="0" applyFont="0" applyAlignment="0" applyProtection="0"/>
    <xf numFmtId="0" fontId="33" fillId="51" borderId="17" applyNumberFormat="0" applyAlignment="0" applyProtection="0"/>
    <xf numFmtId="0" fontId="35" fillId="0" borderId="18" applyNumberFormat="0" applyFill="0" applyAlignment="0" applyProtection="0"/>
    <xf numFmtId="0" fontId="30" fillId="38" borderId="10" applyNumberFormat="0" applyAlignment="0" applyProtection="0"/>
    <xf numFmtId="0" fontId="20" fillId="54" borderId="16" applyNumberFormat="0" applyFont="0" applyAlignment="0" applyProtection="0"/>
    <xf numFmtId="0" fontId="18" fillId="0" borderId="0"/>
    <xf numFmtId="0" fontId="23" fillId="51" borderId="10" applyNumberFormat="0" applyAlignment="0" applyProtection="0"/>
    <xf numFmtId="0" fontId="20" fillId="54" borderId="16" applyNumberFormat="0" applyFont="0" applyAlignment="0" applyProtection="0"/>
    <xf numFmtId="0" fontId="33" fillId="51" borderId="17" applyNumberFormat="0" applyAlignment="0" applyProtection="0"/>
    <xf numFmtId="0" fontId="30" fillId="38" borderId="10" applyNumberFormat="0" applyAlignment="0" applyProtection="0"/>
    <xf numFmtId="0" fontId="30" fillId="38" borderId="10" applyNumberFormat="0" applyAlignment="0" applyProtection="0"/>
    <xf numFmtId="0" fontId="23" fillId="51" borderId="10" applyNumberFormat="0" applyAlignment="0" applyProtection="0"/>
    <xf numFmtId="0" fontId="33" fillId="51" borderId="17" applyNumberFormat="0" applyAlignment="0" applyProtection="0"/>
    <xf numFmtId="0" fontId="30" fillId="38" borderId="10" applyNumberFormat="0" applyAlignment="0" applyProtection="0"/>
    <xf numFmtId="0" fontId="35" fillId="0" borderId="18" applyNumberFormat="0" applyFill="0" applyAlignment="0" applyProtection="0"/>
    <xf numFmtId="0" fontId="20" fillId="54" borderId="16" applyNumberFormat="0" applyFont="0" applyAlignment="0" applyProtection="0"/>
    <xf numFmtId="0" fontId="23" fillId="51" borderId="10" applyNumberFormat="0" applyAlignment="0" applyProtection="0"/>
    <xf numFmtId="0" fontId="35" fillId="0" borderId="18" applyNumberFormat="0" applyFill="0" applyAlignment="0" applyProtection="0"/>
    <xf numFmtId="0" fontId="35" fillId="0" borderId="18" applyNumberFormat="0" applyFill="0" applyAlignment="0" applyProtection="0"/>
    <xf numFmtId="0" fontId="33" fillId="51" borderId="17" applyNumberFormat="0" applyAlignment="0" applyProtection="0"/>
    <xf numFmtId="0" fontId="23" fillId="51" borderId="10" applyNumberFormat="0" applyAlignment="0" applyProtection="0"/>
    <xf numFmtId="0" fontId="30" fillId="38" borderId="10" applyNumberFormat="0" applyAlignment="0" applyProtection="0"/>
    <xf numFmtId="0" fontId="20" fillId="54" borderId="16" applyNumberFormat="0" applyFont="0" applyAlignment="0" applyProtection="0"/>
    <xf numFmtId="0" fontId="33" fillId="51" borderId="17" applyNumberFormat="0" applyAlignment="0" applyProtection="0"/>
    <xf numFmtId="0" fontId="35" fillId="0" borderId="18" applyNumberFormat="0" applyFill="0" applyAlignment="0" applyProtection="0"/>
    <xf numFmtId="0" fontId="33" fillId="51" borderId="17" applyNumberFormat="0" applyAlignment="0" applyProtection="0"/>
    <xf numFmtId="0" fontId="35" fillId="0" borderId="18" applyNumberFormat="0" applyFill="0" applyAlignment="0" applyProtection="0"/>
    <xf numFmtId="0" fontId="23" fillId="51" borderId="10" applyNumberFormat="0" applyAlignment="0" applyProtection="0"/>
    <xf numFmtId="0" fontId="23" fillId="51" borderId="10" applyNumberFormat="0" applyAlignment="0" applyProtection="0"/>
    <xf numFmtId="0" fontId="30" fillId="38" borderId="10" applyNumberFormat="0" applyAlignment="0" applyProtection="0"/>
    <xf numFmtId="0" fontId="20" fillId="54" borderId="16" applyNumberFormat="0" applyFont="0" applyAlignment="0" applyProtection="0"/>
    <xf numFmtId="0" fontId="33" fillId="51" borderId="17" applyNumberFormat="0" applyAlignment="0" applyProtection="0"/>
    <xf numFmtId="0" fontId="35" fillId="0" borderId="18" applyNumberFormat="0" applyFill="0" applyAlignment="0" applyProtection="0"/>
    <xf numFmtId="0" fontId="30" fillId="38" borderId="10" applyNumberFormat="0" applyAlignment="0" applyProtection="0"/>
    <xf numFmtId="0" fontId="20" fillId="54" borderId="16" applyNumberFormat="0" applyFont="0" applyAlignment="0" applyProtection="0"/>
    <xf numFmtId="0" fontId="20" fillId="54" borderId="16" applyNumberFormat="0" applyFont="0" applyAlignment="0" applyProtection="0"/>
    <xf numFmtId="0" fontId="1" fillId="0" borderId="0"/>
    <xf numFmtId="0" fontId="18" fillId="0" borderId="0"/>
    <xf numFmtId="0" fontId="1" fillId="0" borderId="0"/>
    <xf numFmtId="0" fontId="1" fillId="0" borderId="0"/>
    <xf numFmtId="0" fontId="1" fillId="0" borderId="0"/>
    <xf numFmtId="0" fontId="18" fillId="0" borderId="0"/>
    <xf numFmtId="0" fontId="1" fillId="0" borderId="0"/>
    <xf numFmtId="0" fontId="1" fillId="0" borderId="0"/>
    <xf numFmtId="0" fontId="1" fillId="0" borderId="0"/>
    <xf numFmtId="0" fontId="18" fillId="0" borderId="0"/>
    <xf numFmtId="0" fontId="18" fillId="0" borderId="0"/>
    <xf numFmtId="0" fontId="18" fillId="0" borderId="0"/>
    <xf numFmtId="0" fontId="23" fillId="51" borderId="10" applyNumberFormat="0" applyAlignment="0" applyProtection="0"/>
    <xf numFmtId="0" fontId="30" fillId="38" borderId="10" applyNumberFormat="0" applyAlignment="0" applyProtection="0"/>
    <xf numFmtId="0" fontId="20" fillId="54" borderId="16" applyNumberFormat="0" applyFont="0" applyAlignment="0" applyProtection="0"/>
    <xf numFmtId="0" fontId="33" fillId="51" borderId="17" applyNumberFormat="0" applyAlignment="0" applyProtection="0"/>
    <xf numFmtId="0" fontId="35" fillId="0" borderId="18" applyNumberFormat="0" applyFill="0" applyAlignment="0" applyProtection="0"/>
    <xf numFmtId="0" fontId="18" fillId="0" borderId="0"/>
    <xf numFmtId="0" fontId="1" fillId="0" borderId="0"/>
    <xf numFmtId="0" fontId="33" fillId="51" borderId="17" applyNumberFormat="0" applyAlignment="0" applyProtection="0"/>
    <xf numFmtId="0" fontId="35" fillId="0" borderId="18" applyNumberFormat="0" applyFill="0" applyAlignment="0" applyProtection="0"/>
    <xf numFmtId="0" fontId="23" fillId="51" borderId="10" applyNumberFormat="0" applyAlignment="0" applyProtection="0"/>
    <xf numFmtId="0" fontId="23" fillId="51" borderId="10" applyNumberFormat="0" applyAlignment="0" applyProtection="0"/>
    <xf numFmtId="0" fontId="30" fillId="38" borderId="10" applyNumberFormat="0" applyAlignment="0" applyProtection="0"/>
    <xf numFmtId="0" fontId="20" fillId="54" borderId="16" applyNumberFormat="0" applyFont="0" applyAlignment="0" applyProtection="0"/>
    <xf numFmtId="0" fontId="33" fillId="51" borderId="17" applyNumberFormat="0" applyAlignment="0" applyProtection="0"/>
    <xf numFmtId="0" fontId="35" fillId="0" borderId="18" applyNumberFormat="0" applyFill="0" applyAlignment="0" applyProtection="0"/>
    <xf numFmtId="0" fontId="30" fillId="38" borderId="10" applyNumberFormat="0" applyAlignment="0" applyProtection="0"/>
    <xf numFmtId="0" fontId="20" fillId="54" borderId="16" applyNumberFormat="0" applyFont="0" applyAlignment="0" applyProtection="0"/>
    <xf numFmtId="0" fontId="23" fillId="51" borderId="10" applyNumberFormat="0" applyAlignment="0" applyProtection="0"/>
    <xf numFmtId="0" fontId="30" fillId="38" borderId="10" applyNumberFormat="0" applyAlignment="0" applyProtection="0"/>
    <xf numFmtId="0" fontId="20" fillId="54" borderId="16" applyNumberFormat="0" applyFont="0" applyAlignment="0" applyProtection="0"/>
    <xf numFmtId="0" fontId="33" fillId="51" borderId="17" applyNumberFormat="0" applyAlignment="0" applyProtection="0"/>
    <xf numFmtId="0" fontId="35" fillId="0" borderId="18" applyNumberFormat="0" applyFill="0" applyAlignment="0" applyProtection="0"/>
    <xf numFmtId="0" fontId="33" fillId="51" borderId="17" applyNumberFormat="0" applyAlignment="0" applyProtection="0"/>
    <xf numFmtId="0" fontId="35" fillId="0" borderId="18" applyNumberFormat="0" applyFill="0" applyAlignment="0" applyProtection="0"/>
    <xf numFmtId="0" fontId="23" fillId="51" borderId="10" applyNumberFormat="0" applyAlignment="0" applyProtection="0"/>
    <xf numFmtId="0" fontId="23" fillId="51" borderId="10" applyNumberFormat="0" applyAlignment="0" applyProtection="0"/>
    <xf numFmtId="0" fontId="30" fillId="38" borderId="10" applyNumberFormat="0" applyAlignment="0" applyProtection="0"/>
    <xf numFmtId="0" fontId="20" fillId="54" borderId="16" applyNumberFormat="0" applyFont="0" applyAlignment="0" applyProtection="0"/>
    <xf numFmtId="0" fontId="33" fillId="51" borderId="17" applyNumberFormat="0" applyAlignment="0" applyProtection="0"/>
    <xf numFmtId="0" fontId="35" fillId="0" borderId="18" applyNumberFormat="0" applyFill="0" applyAlignment="0" applyProtection="0"/>
    <xf numFmtId="0" fontId="30" fillId="38" borderId="10" applyNumberFormat="0" applyAlignment="0" applyProtection="0"/>
    <xf numFmtId="0" fontId="20" fillId="54" borderId="16" applyNumberFormat="0" applyFont="0" applyAlignment="0" applyProtection="0"/>
    <xf numFmtId="0" fontId="1" fillId="0" borderId="0"/>
    <xf numFmtId="0" fontId="1" fillId="0" borderId="0"/>
    <xf numFmtId="0" fontId="33" fillId="51" borderId="17" applyNumberFormat="0" applyAlignment="0" applyProtection="0"/>
    <xf numFmtId="0" fontId="35" fillId="0" borderId="18" applyNumberFormat="0" applyFill="0" applyAlignment="0" applyProtection="0"/>
    <xf numFmtId="0" fontId="23" fillId="51" borderId="10" applyNumberFormat="0" applyAlignment="0" applyProtection="0"/>
    <xf numFmtId="0" fontId="35" fillId="0" borderId="18" applyNumberFormat="0" applyFill="0" applyAlignment="0" applyProtection="0"/>
    <xf numFmtId="0" fontId="30" fillId="38" borderId="10" applyNumberFormat="0" applyAlignment="0" applyProtection="0"/>
    <xf numFmtId="0" fontId="23" fillId="51" borderId="10" applyNumberFormat="0" applyAlignment="0" applyProtection="0"/>
    <xf numFmtId="0" fontId="23" fillId="51" borderId="10" applyNumberFormat="0" applyAlignment="0" applyProtection="0"/>
    <xf numFmtId="0" fontId="23" fillId="51" borderId="10" applyNumberFormat="0" applyAlignment="0" applyProtection="0"/>
    <xf numFmtId="0" fontId="20" fillId="54" borderId="16" applyNumberFormat="0" applyFont="0" applyAlignment="0" applyProtection="0"/>
    <xf numFmtId="0" fontId="33" fillId="51" borderId="17" applyNumberFormat="0" applyAlignment="0" applyProtection="0"/>
    <xf numFmtId="0" fontId="20" fillId="54" borderId="16" applyNumberFormat="0" applyFont="0" applyAlignment="0" applyProtection="0"/>
    <xf numFmtId="0" fontId="30" fillId="38" borderId="10" applyNumberFormat="0" applyAlignment="0" applyProtection="0"/>
    <xf numFmtId="0" fontId="33" fillId="51" borderId="17" applyNumberFormat="0" applyAlignment="0" applyProtection="0"/>
    <xf numFmtId="0" fontId="35" fillId="0" borderId="18" applyNumberFormat="0" applyFill="0" applyAlignment="0" applyProtection="0"/>
    <xf numFmtId="0" fontId="30" fillId="38" borderId="10" applyNumberFormat="0" applyAlignment="0" applyProtection="0"/>
    <xf numFmtId="0" fontId="1" fillId="0" borderId="0"/>
    <xf numFmtId="0" fontId="30" fillId="38" borderId="10" applyNumberFormat="0" applyAlignment="0" applyProtection="0"/>
    <xf numFmtId="0" fontId="23" fillId="51" borderId="10" applyNumberFormat="0" applyAlignment="0" applyProtection="0"/>
    <xf numFmtId="0" fontId="33" fillId="51" borderId="17" applyNumberFormat="0" applyAlignment="0" applyProtection="0"/>
    <xf numFmtId="0" fontId="20" fillId="54" borderId="16" applyNumberFormat="0" applyFont="0" applyAlignment="0" applyProtection="0"/>
    <xf numFmtId="0" fontId="33" fillId="51" borderId="17" applyNumberFormat="0" applyAlignment="0" applyProtection="0"/>
    <xf numFmtId="0" fontId="33" fillId="51" borderId="17" applyNumberFormat="0" applyAlignment="0" applyProtection="0"/>
    <xf numFmtId="0" fontId="20" fillId="54" borderId="16" applyNumberFormat="0" applyFont="0" applyAlignment="0" applyProtection="0"/>
    <xf numFmtId="0" fontId="30" fillId="38" borderId="10" applyNumberFormat="0" applyAlignment="0" applyProtection="0"/>
    <xf numFmtId="0" fontId="30" fillId="38" borderId="10" applyNumberFormat="0" applyAlignment="0" applyProtection="0"/>
    <xf numFmtId="0" fontId="35" fillId="0" borderId="18" applyNumberFormat="0" applyFill="0" applyAlignment="0" applyProtection="0"/>
    <xf numFmtId="0" fontId="23" fillId="51" borderId="10" applyNumberFormat="0" applyAlignment="0" applyProtection="0"/>
    <xf numFmtId="0" fontId="20" fillId="54" borderId="16" applyNumberFormat="0" applyFont="0" applyAlignment="0" applyProtection="0"/>
    <xf numFmtId="0" fontId="23" fillId="51" borderId="10" applyNumberFormat="0" applyAlignment="0" applyProtection="0"/>
    <xf numFmtId="0" fontId="35" fillId="0" borderId="18" applyNumberFormat="0" applyFill="0" applyAlignment="0" applyProtection="0"/>
    <xf numFmtId="0" fontId="33" fillId="51" borderId="17" applyNumberFormat="0" applyAlignment="0" applyProtection="0"/>
    <xf numFmtId="0" fontId="30" fillId="38" borderId="10" applyNumberFormat="0" applyAlignment="0" applyProtection="0"/>
    <xf numFmtId="0" fontId="35" fillId="0" borderId="18" applyNumberFormat="0" applyFill="0" applyAlignment="0" applyProtection="0"/>
    <xf numFmtId="0" fontId="33" fillId="51" borderId="17" applyNumberFormat="0" applyAlignment="0" applyProtection="0"/>
    <xf numFmtId="0" fontId="23" fillId="51" borderId="10" applyNumberFormat="0" applyAlignment="0" applyProtection="0"/>
    <xf numFmtId="0" fontId="30" fillId="38" borderId="10" applyNumberFormat="0" applyAlignment="0" applyProtection="0"/>
    <xf numFmtId="0" fontId="35" fillId="0" borderId="18" applyNumberFormat="0" applyFill="0" applyAlignment="0" applyProtection="0"/>
    <xf numFmtId="0" fontId="35" fillId="0" borderId="18" applyNumberFormat="0" applyFill="0" applyAlignment="0" applyProtection="0"/>
    <xf numFmtId="0" fontId="20" fillId="54" borderId="16" applyNumberFormat="0" applyFont="0" applyAlignment="0" applyProtection="0"/>
    <xf numFmtId="0" fontId="33" fillId="51" borderId="17" applyNumberFormat="0" applyAlignment="0" applyProtection="0"/>
    <xf numFmtId="0" fontId="35" fillId="0" borderId="18" applyNumberFormat="0" applyFill="0" applyAlignment="0" applyProtection="0"/>
    <xf numFmtId="0" fontId="1" fillId="0" borderId="0"/>
    <xf numFmtId="0" fontId="35" fillId="0" borderId="18" applyNumberFormat="0" applyFill="0" applyAlignment="0" applyProtection="0"/>
    <xf numFmtId="0" fontId="33" fillId="51" borderId="17" applyNumberFormat="0" applyAlignment="0" applyProtection="0"/>
    <xf numFmtId="0" fontId="35" fillId="0" borderId="18" applyNumberFormat="0" applyFill="0" applyAlignment="0" applyProtection="0"/>
    <xf numFmtId="0" fontId="23" fillId="51" borderId="10" applyNumberFormat="0" applyAlignment="0" applyProtection="0"/>
    <xf numFmtId="0" fontId="23" fillId="51" borderId="10" applyNumberFormat="0" applyAlignment="0" applyProtection="0"/>
    <xf numFmtId="0" fontId="30" fillId="38" borderId="10" applyNumberFormat="0" applyAlignment="0" applyProtection="0"/>
    <xf numFmtId="0" fontId="20" fillId="54" borderId="16" applyNumberFormat="0" applyFont="0" applyAlignment="0" applyProtection="0"/>
    <xf numFmtId="0" fontId="33" fillId="51" borderId="17" applyNumberFormat="0" applyAlignment="0" applyProtection="0"/>
    <xf numFmtId="0" fontId="35" fillId="0" borderId="18" applyNumberFormat="0" applyFill="0" applyAlignment="0" applyProtection="0"/>
    <xf numFmtId="0" fontId="30" fillId="38" borderId="10" applyNumberFormat="0" applyAlignment="0" applyProtection="0"/>
    <xf numFmtId="0" fontId="33" fillId="51" borderId="17" applyNumberFormat="0" applyAlignment="0" applyProtection="0"/>
    <xf numFmtId="0" fontId="30" fillId="38" borderId="10" applyNumberFormat="0" applyAlignment="0" applyProtection="0"/>
    <xf numFmtId="0" fontId="20" fillId="54" borderId="16" applyNumberFormat="0" applyFont="0" applyAlignment="0" applyProtection="0"/>
    <xf numFmtId="0" fontId="20" fillId="54" borderId="16" applyNumberFormat="0" applyFont="0" applyAlignment="0" applyProtection="0"/>
    <xf numFmtId="0" fontId="20" fillId="54" borderId="16" applyNumberFormat="0" applyFont="0" applyAlignment="0" applyProtection="0"/>
    <xf numFmtId="0" fontId="23" fillId="51" borderId="10" applyNumberFormat="0" applyAlignment="0" applyProtection="0"/>
    <xf numFmtId="0" fontId="30" fillId="38" borderId="10" applyNumberFormat="0" applyAlignment="0" applyProtection="0"/>
    <xf numFmtId="0" fontId="20" fillId="54" borderId="16" applyNumberFormat="0" applyFont="0" applyAlignment="0" applyProtection="0"/>
    <xf numFmtId="0" fontId="33" fillId="51" borderId="17" applyNumberFormat="0" applyAlignment="0" applyProtection="0"/>
    <xf numFmtId="0" fontId="35" fillId="0" borderId="18" applyNumberFormat="0" applyFill="0" applyAlignment="0" applyProtection="0"/>
    <xf numFmtId="0" fontId="33" fillId="51" borderId="17" applyNumberFormat="0" applyAlignment="0" applyProtection="0"/>
    <xf numFmtId="0" fontId="35" fillId="0" borderId="18" applyNumberFormat="0" applyFill="0" applyAlignment="0" applyProtection="0"/>
    <xf numFmtId="0" fontId="23" fillId="51" borderId="10" applyNumberFormat="0" applyAlignment="0" applyProtection="0"/>
    <xf numFmtId="0" fontId="23" fillId="51" borderId="10" applyNumberFormat="0" applyAlignment="0" applyProtection="0"/>
    <xf numFmtId="0" fontId="30" fillId="38" borderId="10" applyNumberFormat="0" applyAlignment="0" applyProtection="0"/>
    <xf numFmtId="0" fontId="20" fillId="54" borderId="16" applyNumberFormat="0" applyFont="0" applyAlignment="0" applyProtection="0"/>
    <xf numFmtId="0" fontId="33" fillId="51" borderId="17" applyNumberFormat="0" applyAlignment="0" applyProtection="0"/>
    <xf numFmtId="0" fontId="35" fillId="0" borderId="18" applyNumberFormat="0" applyFill="0" applyAlignment="0" applyProtection="0"/>
    <xf numFmtId="0" fontId="30" fillId="38" borderId="10" applyNumberFormat="0" applyAlignment="0" applyProtection="0"/>
    <xf numFmtId="0" fontId="20" fillId="54" borderId="16" applyNumberFormat="0" applyFont="0" applyAlignment="0" applyProtection="0"/>
    <xf numFmtId="0" fontId="30" fillId="38" borderId="10" applyNumberFormat="0" applyAlignment="0" applyProtection="0"/>
    <xf numFmtId="0" fontId="23" fillId="51" borderId="10" applyNumberFormat="0" applyAlignment="0" applyProtection="0"/>
    <xf numFmtId="0" fontId="23" fillId="51" borderId="10" applyNumberFormat="0" applyAlignment="0" applyProtection="0"/>
    <xf numFmtId="0" fontId="20" fillId="54" borderId="16" applyNumberFormat="0" applyFont="0" applyAlignment="0" applyProtection="0"/>
    <xf numFmtId="0" fontId="23" fillId="51" borderId="10" applyNumberFormat="0" applyAlignment="0" applyProtection="0"/>
    <xf numFmtId="0" fontId="30" fillId="38" borderId="10" applyNumberFormat="0" applyAlignment="0" applyProtection="0"/>
    <xf numFmtId="0" fontId="20" fillId="54" borderId="16" applyNumberFormat="0" applyFont="0" applyAlignment="0" applyProtection="0"/>
    <xf numFmtId="0" fontId="33" fillId="51" borderId="17" applyNumberFormat="0" applyAlignment="0" applyProtection="0"/>
    <xf numFmtId="0" fontId="35" fillId="0" borderId="18" applyNumberFormat="0" applyFill="0" applyAlignment="0" applyProtection="0"/>
    <xf numFmtId="0" fontId="33" fillId="51" borderId="17" applyNumberFormat="0" applyAlignment="0" applyProtection="0"/>
    <xf numFmtId="0" fontId="35" fillId="0" borderId="18" applyNumberFormat="0" applyFill="0" applyAlignment="0" applyProtection="0"/>
    <xf numFmtId="0" fontId="23" fillId="51" borderId="10" applyNumberFormat="0" applyAlignment="0" applyProtection="0"/>
    <xf numFmtId="0" fontId="23" fillId="51" borderId="10" applyNumberFormat="0" applyAlignment="0" applyProtection="0"/>
    <xf numFmtId="0" fontId="30" fillId="38" borderId="10" applyNumberFormat="0" applyAlignment="0" applyProtection="0"/>
    <xf numFmtId="0" fontId="20" fillId="54" borderId="16" applyNumberFormat="0" applyFont="0" applyAlignment="0" applyProtection="0"/>
    <xf numFmtId="0" fontId="33" fillId="51" borderId="17" applyNumberFormat="0" applyAlignment="0" applyProtection="0"/>
    <xf numFmtId="0" fontId="35" fillId="0" borderId="18" applyNumberFormat="0" applyFill="0" applyAlignment="0" applyProtection="0"/>
    <xf numFmtId="0" fontId="30" fillId="38" borderId="10" applyNumberFormat="0" applyAlignment="0" applyProtection="0"/>
    <xf numFmtId="0" fontId="20" fillId="54" borderId="16" applyNumberFormat="0" applyFont="0" applyAlignment="0" applyProtection="0"/>
    <xf numFmtId="0" fontId="20" fillId="54" borderId="16" applyNumberFormat="0" applyFont="0" applyAlignment="0" applyProtection="0"/>
    <xf numFmtId="0" fontId="1" fillId="0" borderId="0"/>
    <xf numFmtId="0" fontId="1" fillId="0" borderId="0"/>
    <xf numFmtId="0" fontId="23" fillId="51" borderId="10" applyNumberFormat="0" applyAlignment="0" applyProtection="0"/>
    <xf numFmtId="0" fontId="30" fillId="38" borderId="10" applyNumberFormat="0" applyAlignment="0" applyProtection="0"/>
    <xf numFmtId="0" fontId="20" fillId="54" borderId="16" applyNumberFormat="0" applyFont="0" applyAlignment="0" applyProtection="0"/>
    <xf numFmtId="0" fontId="33" fillId="51" borderId="17" applyNumberFormat="0" applyAlignment="0" applyProtection="0"/>
    <xf numFmtId="0" fontId="35" fillId="0" borderId="18" applyNumberFormat="0" applyFill="0" applyAlignment="0" applyProtection="0"/>
    <xf numFmtId="0" fontId="33" fillId="51" borderId="17" applyNumberFormat="0" applyAlignment="0" applyProtection="0"/>
    <xf numFmtId="0" fontId="35" fillId="0" borderId="18" applyNumberFormat="0" applyFill="0" applyAlignment="0" applyProtection="0"/>
    <xf numFmtId="0" fontId="23" fillId="51" borderId="10" applyNumberFormat="0" applyAlignment="0" applyProtection="0"/>
    <xf numFmtId="0" fontId="23" fillId="51" borderId="10" applyNumberFormat="0" applyAlignment="0" applyProtection="0"/>
    <xf numFmtId="0" fontId="30" fillId="38" borderId="10" applyNumberFormat="0" applyAlignment="0" applyProtection="0"/>
    <xf numFmtId="0" fontId="20" fillId="54" borderId="16" applyNumberFormat="0" applyFont="0" applyAlignment="0" applyProtection="0"/>
    <xf numFmtId="0" fontId="33" fillId="51" borderId="17" applyNumberFormat="0" applyAlignment="0" applyProtection="0"/>
    <xf numFmtId="0" fontId="35" fillId="0" borderId="18" applyNumberFormat="0" applyFill="0" applyAlignment="0" applyProtection="0"/>
    <xf numFmtId="0" fontId="30" fillId="38" borderId="10" applyNumberFormat="0" applyAlignment="0" applyProtection="0"/>
    <xf numFmtId="0" fontId="20" fillId="54" borderId="16" applyNumberFormat="0" applyFont="0" applyAlignment="0" applyProtection="0"/>
    <xf numFmtId="0" fontId="23" fillId="51" borderId="10" applyNumberFormat="0" applyAlignment="0" applyProtection="0"/>
    <xf numFmtId="0" fontId="30" fillId="38" borderId="10" applyNumberFormat="0" applyAlignment="0" applyProtection="0"/>
    <xf numFmtId="0" fontId="20" fillId="54" borderId="16" applyNumberFormat="0" applyFont="0" applyAlignment="0" applyProtection="0"/>
    <xf numFmtId="0" fontId="33" fillId="51" borderId="17" applyNumberFormat="0" applyAlignment="0" applyProtection="0"/>
    <xf numFmtId="0" fontId="35" fillId="0" borderId="18" applyNumberFormat="0" applyFill="0" applyAlignment="0" applyProtection="0"/>
    <xf numFmtId="0" fontId="33" fillId="51" borderId="17" applyNumberFormat="0" applyAlignment="0" applyProtection="0"/>
    <xf numFmtId="0" fontId="35" fillId="0" borderId="18" applyNumberFormat="0" applyFill="0" applyAlignment="0" applyProtection="0"/>
    <xf numFmtId="0" fontId="23" fillId="51" borderId="10" applyNumberFormat="0" applyAlignment="0" applyProtection="0"/>
    <xf numFmtId="0" fontId="23" fillId="51" borderId="10" applyNumberFormat="0" applyAlignment="0" applyProtection="0"/>
    <xf numFmtId="0" fontId="30" fillId="38" borderId="10" applyNumberFormat="0" applyAlignment="0" applyProtection="0"/>
    <xf numFmtId="0" fontId="20" fillId="54" borderId="16" applyNumberFormat="0" applyFont="0" applyAlignment="0" applyProtection="0"/>
    <xf numFmtId="0" fontId="33" fillId="51" borderId="17" applyNumberFormat="0" applyAlignment="0" applyProtection="0"/>
    <xf numFmtId="0" fontId="35" fillId="0" borderId="18" applyNumberFormat="0" applyFill="0" applyAlignment="0" applyProtection="0"/>
    <xf numFmtId="0" fontId="30" fillId="38" borderId="10" applyNumberFormat="0" applyAlignment="0" applyProtection="0"/>
    <xf numFmtId="0" fontId="20" fillId="54" borderId="16" applyNumberFormat="0" applyFont="0" applyAlignment="0" applyProtection="0"/>
    <xf numFmtId="0" fontId="23" fillId="51" borderId="10" applyNumberFormat="0" applyAlignment="0" applyProtection="0"/>
    <xf numFmtId="0" fontId="30" fillId="38" borderId="10" applyNumberFormat="0" applyAlignment="0" applyProtection="0"/>
    <xf numFmtId="0" fontId="20" fillId="54" borderId="16" applyNumberFormat="0" applyFont="0" applyAlignment="0" applyProtection="0"/>
    <xf numFmtId="0" fontId="33" fillId="51" borderId="17" applyNumberFormat="0" applyAlignment="0" applyProtection="0"/>
    <xf numFmtId="0" fontId="35" fillId="0" borderId="18" applyNumberFormat="0" applyFill="0" applyAlignment="0" applyProtection="0"/>
    <xf numFmtId="0" fontId="33" fillId="51" borderId="17" applyNumberFormat="0" applyAlignment="0" applyProtection="0"/>
    <xf numFmtId="0" fontId="35" fillId="0" borderId="18" applyNumberFormat="0" applyFill="0" applyAlignment="0" applyProtection="0"/>
    <xf numFmtId="0" fontId="23" fillId="51" borderId="10" applyNumberFormat="0" applyAlignment="0" applyProtection="0"/>
    <xf numFmtId="0" fontId="23" fillId="51" borderId="10" applyNumberFormat="0" applyAlignment="0" applyProtection="0"/>
    <xf numFmtId="0" fontId="30" fillId="38" borderId="10" applyNumberFormat="0" applyAlignment="0" applyProtection="0"/>
    <xf numFmtId="0" fontId="20" fillId="54" borderId="16" applyNumberFormat="0" applyFont="0" applyAlignment="0" applyProtection="0"/>
    <xf numFmtId="0" fontId="33" fillId="51" borderId="17" applyNumberFormat="0" applyAlignment="0" applyProtection="0"/>
    <xf numFmtId="0" fontId="35" fillId="0" borderId="18" applyNumberFormat="0" applyFill="0" applyAlignment="0" applyProtection="0"/>
    <xf numFmtId="0" fontId="30" fillId="38" borderId="10" applyNumberFormat="0" applyAlignment="0" applyProtection="0"/>
    <xf numFmtId="0" fontId="20" fillId="54" borderId="16" applyNumberFormat="0" applyFont="0" applyAlignment="0" applyProtection="0"/>
    <xf numFmtId="0" fontId="23" fillId="51" borderId="10" applyNumberFormat="0" applyAlignment="0" applyProtection="0"/>
    <xf numFmtId="0" fontId="30" fillId="38" borderId="10" applyNumberFormat="0" applyAlignment="0" applyProtection="0"/>
    <xf numFmtId="0" fontId="20" fillId="54" borderId="16" applyNumberFormat="0" applyFont="0" applyAlignment="0" applyProtection="0"/>
    <xf numFmtId="0" fontId="33" fillId="51" borderId="17" applyNumberFormat="0" applyAlignment="0" applyProtection="0"/>
    <xf numFmtId="0" fontId="35" fillId="0" borderId="18" applyNumberFormat="0" applyFill="0" applyAlignment="0" applyProtection="0"/>
    <xf numFmtId="0" fontId="33" fillId="51" borderId="17" applyNumberFormat="0" applyAlignment="0" applyProtection="0"/>
    <xf numFmtId="0" fontId="35" fillId="0" borderId="18" applyNumberFormat="0" applyFill="0" applyAlignment="0" applyProtection="0"/>
    <xf numFmtId="0" fontId="23" fillId="51" borderId="10" applyNumberFormat="0" applyAlignment="0" applyProtection="0"/>
    <xf numFmtId="0" fontId="23" fillId="51" borderId="10" applyNumberFormat="0" applyAlignment="0" applyProtection="0"/>
    <xf numFmtId="0" fontId="30" fillId="38" borderId="10" applyNumberFormat="0" applyAlignment="0" applyProtection="0"/>
    <xf numFmtId="0" fontId="20" fillId="54" borderId="16" applyNumberFormat="0" applyFont="0" applyAlignment="0" applyProtection="0"/>
    <xf numFmtId="0" fontId="33" fillId="51" borderId="17" applyNumberFormat="0" applyAlignment="0" applyProtection="0"/>
    <xf numFmtId="0" fontId="35" fillId="0" borderId="18" applyNumberFormat="0" applyFill="0" applyAlignment="0" applyProtection="0"/>
    <xf numFmtId="0" fontId="30" fillId="38" borderId="10" applyNumberFormat="0" applyAlignment="0" applyProtection="0"/>
    <xf numFmtId="0" fontId="20" fillId="54" borderId="16" applyNumberFormat="0" applyFont="0" applyAlignment="0" applyProtection="0"/>
    <xf numFmtId="0" fontId="23" fillId="51" borderId="10" applyNumberFormat="0" applyAlignment="0" applyProtection="0"/>
    <xf numFmtId="0" fontId="20" fillId="54" borderId="16" applyNumberFormat="0" applyFont="0" applyAlignment="0" applyProtection="0"/>
    <xf numFmtId="0" fontId="33" fillId="51" borderId="17" applyNumberFormat="0" applyAlignment="0" applyProtection="0"/>
    <xf numFmtId="0" fontId="30" fillId="38" borderId="10" applyNumberFormat="0" applyAlignment="0" applyProtection="0"/>
    <xf numFmtId="0" fontId="30" fillId="38" borderId="10" applyNumberFormat="0" applyAlignment="0" applyProtection="0"/>
    <xf numFmtId="0" fontId="23" fillId="51" borderId="10" applyNumberFormat="0" applyAlignment="0" applyProtection="0"/>
    <xf numFmtId="0" fontId="33" fillId="51" borderId="17" applyNumberFormat="0" applyAlignment="0" applyProtection="0"/>
    <xf numFmtId="0" fontId="30" fillId="38" borderId="10" applyNumberFormat="0" applyAlignment="0" applyProtection="0"/>
    <xf numFmtId="0" fontId="35" fillId="0" borderId="18" applyNumberFormat="0" applyFill="0" applyAlignment="0" applyProtection="0"/>
    <xf numFmtId="0" fontId="20" fillId="54" borderId="16" applyNumberFormat="0" applyFont="0" applyAlignment="0" applyProtection="0"/>
    <xf numFmtId="0" fontId="23" fillId="51" borderId="10" applyNumberFormat="0" applyAlignment="0" applyProtection="0"/>
    <xf numFmtId="0" fontId="35" fillId="0" borderId="18" applyNumberFormat="0" applyFill="0" applyAlignment="0" applyProtection="0"/>
    <xf numFmtId="0" fontId="35" fillId="0" borderId="18" applyNumberFormat="0" applyFill="0" applyAlignment="0" applyProtection="0"/>
    <xf numFmtId="0" fontId="33" fillId="51" borderId="17" applyNumberFormat="0" applyAlignment="0" applyProtection="0"/>
    <xf numFmtId="0" fontId="23" fillId="51" borderId="10" applyNumberFormat="0" applyAlignment="0" applyProtection="0"/>
    <xf numFmtId="0" fontId="30" fillId="38" borderId="10" applyNumberFormat="0" applyAlignment="0" applyProtection="0"/>
    <xf numFmtId="0" fontId="20" fillId="54" borderId="16" applyNumberFormat="0" applyFont="0" applyAlignment="0" applyProtection="0"/>
    <xf numFmtId="0" fontId="33" fillId="51" borderId="17" applyNumberFormat="0" applyAlignment="0" applyProtection="0"/>
    <xf numFmtId="0" fontId="35" fillId="0" borderId="18" applyNumberFormat="0" applyFill="0" applyAlignment="0" applyProtection="0"/>
    <xf numFmtId="0" fontId="33" fillId="51" borderId="17" applyNumberFormat="0" applyAlignment="0" applyProtection="0"/>
    <xf numFmtId="0" fontId="35" fillId="0" borderId="18" applyNumberFormat="0" applyFill="0" applyAlignment="0" applyProtection="0"/>
    <xf numFmtId="0" fontId="23" fillId="51" borderId="10" applyNumberFormat="0" applyAlignment="0" applyProtection="0"/>
    <xf numFmtId="0" fontId="23" fillId="51" borderId="10" applyNumberFormat="0" applyAlignment="0" applyProtection="0"/>
    <xf numFmtId="0" fontId="30" fillId="38" borderId="10" applyNumberFormat="0" applyAlignment="0" applyProtection="0"/>
    <xf numFmtId="0" fontId="20" fillId="54" borderId="16" applyNumberFormat="0" applyFont="0" applyAlignment="0" applyProtection="0"/>
    <xf numFmtId="0" fontId="33" fillId="51" borderId="17" applyNumberFormat="0" applyAlignment="0" applyProtection="0"/>
    <xf numFmtId="0" fontId="35" fillId="0" borderId="18" applyNumberFormat="0" applyFill="0" applyAlignment="0" applyProtection="0"/>
    <xf numFmtId="0" fontId="30" fillId="38" borderId="10" applyNumberFormat="0" applyAlignment="0" applyProtection="0"/>
    <xf numFmtId="0" fontId="20" fillId="54" borderId="16" applyNumberFormat="0" applyFont="0" applyAlignment="0" applyProtection="0"/>
    <xf numFmtId="0" fontId="20" fillId="54" borderId="16" applyNumberFormat="0" applyFont="0" applyAlignment="0" applyProtection="0"/>
    <xf numFmtId="0" fontId="23" fillId="51" borderId="10" applyNumberFormat="0" applyAlignment="0" applyProtection="0"/>
    <xf numFmtId="0" fontId="30" fillId="38" borderId="10" applyNumberFormat="0" applyAlignment="0" applyProtection="0"/>
    <xf numFmtId="0" fontId="20" fillId="54" borderId="16" applyNumberFormat="0" applyFont="0" applyAlignment="0" applyProtection="0"/>
    <xf numFmtId="0" fontId="33" fillId="51" borderId="17" applyNumberFormat="0" applyAlignment="0" applyProtection="0"/>
    <xf numFmtId="0" fontId="35" fillId="0" borderId="18" applyNumberFormat="0" applyFill="0" applyAlignment="0" applyProtection="0"/>
    <xf numFmtId="0" fontId="33" fillId="51" borderId="17" applyNumberFormat="0" applyAlignment="0" applyProtection="0"/>
    <xf numFmtId="0" fontId="35" fillId="0" borderId="18" applyNumberFormat="0" applyFill="0" applyAlignment="0" applyProtection="0"/>
    <xf numFmtId="0" fontId="23" fillId="51" borderId="10" applyNumberFormat="0" applyAlignment="0" applyProtection="0"/>
    <xf numFmtId="0" fontId="23" fillId="51" borderId="10" applyNumberFormat="0" applyAlignment="0" applyProtection="0"/>
    <xf numFmtId="0" fontId="30" fillId="38" borderId="10" applyNumberFormat="0" applyAlignment="0" applyProtection="0"/>
    <xf numFmtId="0" fontId="20" fillId="54" borderId="16" applyNumberFormat="0" applyFont="0" applyAlignment="0" applyProtection="0"/>
    <xf numFmtId="0" fontId="33" fillId="51" borderId="17" applyNumberFormat="0" applyAlignment="0" applyProtection="0"/>
    <xf numFmtId="0" fontId="35" fillId="0" borderId="18" applyNumberFormat="0" applyFill="0" applyAlignment="0" applyProtection="0"/>
    <xf numFmtId="0" fontId="30" fillId="38" borderId="10" applyNumberFormat="0" applyAlignment="0" applyProtection="0"/>
    <xf numFmtId="0" fontId="20" fillId="54" borderId="16" applyNumberFormat="0" applyFont="0" applyAlignment="0" applyProtection="0"/>
    <xf numFmtId="0" fontId="23" fillId="51" borderId="10" applyNumberFormat="0" applyAlignment="0" applyProtection="0"/>
    <xf numFmtId="0" fontId="30" fillId="38" borderId="10" applyNumberFormat="0" applyAlignment="0" applyProtection="0"/>
    <xf numFmtId="0" fontId="20" fillId="54" borderId="16" applyNumberFormat="0" applyFont="0" applyAlignment="0" applyProtection="0"/>
    <xf numFmtId="0" fontId="33" fillId="51" borderId="17" applyNumberFormat="0" applyAlignment="0" applyProtection="0"/>
    <xf numFmtId="0" fontId="35" fillId="0" borderId="18" applyNumberFormat="0" applyFill="0" applyAlignment="0" applyProtection="0"/>
    <xf numFmtId="0" fontId="33" fillId="51" borderId="17" applyNumberFormat="0" applyAlignment="0" applyProtection="0"/>
    <xf numFmtId="0" fontId="35" fillId="0" borderId="18" applyNumberFormat="0" applyFill="0" applyAlignment="0" applyProtection="0"/>
    <xf numFmtId="0" fontId="23" fillId="51" borderId="10" applyNumberFormat="0" applyAlignment="0" applyProtection="0"/>
    <xf numFmtId="0" fontId="23" fillId="51" borderId="10" applyNumberFormat="0" applyAlignment="0" applyProtection="0"/>
    <xf numFmtId="0" fontId="30" fillId="38" borderId="10" applyNumberFormat="0" applyAlignment="0" applyProtection="0"/>
    <xf numFmtId="0" fontId="20" fillId="54" borderId="16" applyNumberFormat="0" applyFont="0" applyAlignment="0" applyProtection="0"/>
    <xf numFmtId="0" fontId="33" fillId="51" borderId="17" applyNumberFormat="0" applyAlignment="0" applyProtection="0"/>
    <xf numFmtId="0" fontId="35" fillId="0" borderId="18" applyNumberFormat="0" applyFill="0" applyAlignment="0" applyProtection="0"/>
    <xf numFmtId="0" fontId="30" fillId="38" borderId="10" applyNumberFormat="0" applyAlignment="0" applyProtection="0"/>
    <xf numFmtId="0" fontId="20" fillId="54" borderId="16" applyNumberFormat="0" applyFont="0" applyAlignment="0" applyProtection="0"/>
    <xf numFmtId="0" fontId="33" fillId="51" borderId="17" applyNumberFormat="0" applyAlignment="0" applyProtection="0"/>
    <xf numFmtId="0" fontId="35" fillId="0" borderId="18" applyNumberFormat="0" applyFill="0" applyAlignment="0" applyProtection="0"/>
    <xf numFmtId="0" fontId="23" fillId="51" borderId="10" applyNumberFormat="0" applyAlignment="0" applyProtection="0"/>
    <xf numFmtId="0" fontId="35" fillId="0" borderId="18" applyNumberFormat="0" applyFill="0" applyAlignment="0" applyProtection="0"/>
    <xf numFmtId="0" fontId="30" fillId="38" borderId="10" applyNumberFormat="0" applyAlignment="0" applyProtection="0"/>
    <xf numFmtId="0" fontId="23" fillId="51" borderId="10" applyNumberFormat="0" applyAlignment="0" applyProtection="0"/>
    <xf numFmtId="0" fontId="23" fillId="51" borderId="10" applyNumberFormat="0" applyAlignment="0" applyProtection="0"/>
    <xf numFmtId="0" fontId="23" fillId="51" borderId="10" applyNumberFormat="0" applyAlignment="0" applyProtection="0"/>
    <xf numFmtId="0" fontId="20" fillId="54" borderId="16" applyNumberFormat="0" applyFont="0" applyAlignment="0" applyProtection="0"/>
    <xf numFmtId="0" fontId="33" fillId="51" borderId="17" applyNumberFormat="0" applyAlignment="0" applyProtection="0"/>
    <xf numFmtId="0" fontId="20" fillId="54" borderId="16" applyNumberFormat="0" applyFont="0" applyAlignment="0" applyProtection="0"/>
    <xf numFmtId="0" fontId="30" fillId="38" borderId="10" applyNumberFormat="0" applyAlignment="0" applyProtection="0"/>
    <xf numFmtId="0" fontId="33" fillId="51" borderId="17" applyNumberFormat="0" applyAlignment="0" applyProtection="0"/>
    <xf numFmtId="0" fontId="35" fillId="0" borderId="18" applyNumberFormat="0" applyFill="0" applyAlignment="0" applyProtection="0"/>
    <xf numFmtId="0" fontId="30" fillId="38" borderId="10" applyNumberFormat="0" applyAlignment="0" applyProtection="0"/>
    <xf numFmtId="0" fontId="30" fillId="38" borderId="10" applyNumberFormat="0" applyAlignment="0" applyProtection="0"/>
    <xf numFmtId="0" fontId="23" fillId="51" borderId="10" applyNumberFormat="0" applyAlignment="0" applyProtection="0"/>
    <xf numFmtId="0" fontId="33" fillId="51" borderId="17" applyNumberFormat="0" applyAlignment="0" applyProtection="0"/>
    <xf numFmtId="0" fontId="20" fillId="54" borderId="16" applyNumberFormat="0" applyFont="0" applyAlignment="0" applyProtection="0"/>
    <xf numFmtId="0" fontId="33" fillId="51" borderId="17" applyNumberFormat="0" applyAlignment="0" applyProtection="0"/>
    <xf numFmtId="0" fontId="33" fillId="51" borderId="17" applyNumberFormat="0" applyAlignment="0" applyProtection="0"/>
    <xf numFmtId="0" fontId="20" fillId="54" borderId="16" applyNumberFormat="0" applyFont="0" applyAlignment="0" applyProtection="0"/>
    <xf numFmtId="0" fontId="30" fillId="38" borderId="10" applyNumberFormat="0" applyAlignment="0" applyProtection="0"/>
    <xf numFmtId="0" fontId="30" fillId="38" borderId="10" applyNumberFormat="0" applyAlignment="0" applyProtection="0"/>
    <xf numFmtId="0" fontId="35" fillId="0" borderId="18" applyNumberFormat="0" applyFill="0" applyAlignment="0" applyProtection="0"/>
    <xf numFmtId="0" fontId="23" fillId="51" borderId="10" applyNumberFormat="0" applyAlignment="0" applyProtection="0"/>
    <xf numFmtId="0" fontId="20" fillId="54" borderId="16" applyNumberFormat="0" applyFont="0" applyAlignment="0" applyProtection="0"/>
    <xf numFmtId="0" fontId="23" fillId="51" borderId="10" applyNumberFormat="0" applyAlignment="0" applyProtection="0"/>
    <xf numFmtId="0" fontId="35" fillId="0" borderId="18" applyNumberFormat="0" applyFill="0" applyAlignment="0" applyProtection="0"/>
    <xf numFmtId="0" fontId="33" fillId="51" borderId="17" applyNumberFormat="0" applyAlignment="0" applyProtection="0"/>
    <xf numFmtId="0" fontId="30" fillId="38" borderId="10" applyNumberFormat="0" applyAlignment="0" applyProtection="0"/>
    <xf numFmtId="0" fontId="35" fillId="0" borderId="18" applyNumberFormat="0" applyFill="0" applyAlignment="0" applyProtection="0"/>
    <xf numFmtId="0" fontId="33" fillId="51" borderId="17" applyNumberFormat="0" applyAlignment="0" applyProtection="0"/>
    <xf numFmtId="0" fontId="23" fillId="51" borderId="10" applyNumberFormat="0" applyAlignment="0" applyProtection="0"/>
    <xf numFmtId="0" fontId="30" fillId="38" borderId="10" applyNumberFormat="0" applyAlignment="0" applyProtection="0"/>
    <xf numFmtId="0" fontId="35" fillId="0" borderId="18" applyNumberFormat="0" applyFill="0" applyAlignment="0" applyProtection="0"/>
    <xf numFmtId="0" fontId="35" fillId="0" borderId="18" applyNumberFormat="0" applyFill="0" applyAlignment="0" applyProtection="0"/>
    <xf numFmtId="0" fontId="20" fillId="54" borderId="16" applyNumberFormat="0" applyFont="0" applyAlignment="0" applyProtection="0"/>
    <xf numFmtId="0" fontId="33" fillId="51" borderId="17" applyNumberFormat="0" applyAlignment="0" applyProtection="0"/>
    <xf numFmtId="0" fontId="35" fillId="0" borderId="18" applyNumberFormat="0" applyFill="0" applyAlignment="0" applyProtection="0"/>
    <xf numFmtId="0" fontId="35" fillId="0" borderId="18" applyNumberFormat="0" applyFill="0" applyAlignment="0" applyProtection="0"/>
    <xf numFmtId="0" fontId="33" fillId="51" borderId="17" applyNumberFormat="0" applyAlignment="0" applyProtection="0"/>
    <xf numFmtId="0" fontId="35" fillId="0" borderId="18" applyNumberFormat="0" applyFill="0" applyAlignment="0" applyProtection="0"/>
    <xf numFmtId="0" fontId="23" fillId="51" borderId="10" applyNumberFormat="0" applyAlignment="0" applyProtection="0"/>
    <xf numFmtId="0" fontId="23" fillId="51" borderId="10" applyNumberFormat="0" applyAlignment="0" applyProtection="0"/>
    <xf numFmtId="0" fontId="30" fillId="38" borderId="10" applyNumberFormat="0" applyAlignment="0" applyProtection="0"/>
    <xf numFmtId="0" fontId="20" fillId="54" borderId="16" applyNumberFormat="0" applyFont="0" applyAlignment="0" applyProtection="0"/>
    <xf numFmtId="0" fontId="33" fillId="51" borderId="17" applyNumberFormat="0" applyAlignment="0" applyProtection="0"/>
    <xf numFmtId="0" fontId="35" fillId="0" borderId="18" applyNumberFormat="0" applyFill="0" applyAlignment="0" applyProtection="0"/>
    <xf numFmtId="0" fontId="30" fillId="38" borderId="10" applyNumberFormat="0" applyAlignment="0" applyProtection="0"/>
    <xf numFmtId="0" fontId="33" fillId="51" borderId="17" applyNumberFormat="0" applyAlignment="0" applyProtection="0"/>
    <xf numFmtId="0" fontId="30" fillId="38" borderId="10" applyNumberFormat="0" applyAlignment="0" applyProtection="0"/>
    <xf numFmtId="0" fontId="20" fillId="54" borderId="16" applyNumberFormat="0" applyFont="0" applyAlignment="0" applyProtection="0"/>
    <xf numFmtId="0" fontId="20" fillId="54" borderId="16" applyNumberFormat="0" applyFont="0" applyAlignment="0" applyProtection="0"/>
    <xf numFmtId="0" fontId="20" fillId="54" borderId="16" applyNumberFormat="0" applyFont="0" applyAlignment="0" applyProtection="0"/>
    <xf numFmtId="0" fontId="23" fillId="51" borderId="10" applyNumberFormat="0" applyAlignment="0" applyProtection="0"/>
    <xf numFmtId="0" fontId="30" fillId="38" borderId="10" applyNumberFormat="0" applyAlignment="0" applyProtection="0"/>
    <xf numFmtId="0" fontId="20" fillId="54" borderId="16" applyNumberFormat="0" applyFont="0" applyAlignment="0" applyProtection="0"/>
    <xf numFmtId="0" fontId="33" fillId="51" borderId="17" applyNumberFormat="0" applyAlignment="0" applyProtection="0"/>
    <xf numFmtId="0" fontId="35" fillId="0" borderId="18" applyNumberFormat="0" applyFill="0" applyAlignment="0" applyProtection="0"/>
    <xf numFmtId="0" fontId="33" fillId="51" borderId="17" applyNumberFormat="0" applyAlignment="0" applyProtection="0"/>
    <xf numFmtId="0" fontId="35" fillId="0" borderId="18" applyNumberFormat="0" applyFill="0" applyAlignment="0" applyProtection="0"/>
    <xf numFmtId="0" fontId="23" fillId="51" borderId="10" applyNumberFormat="0" applyAlignment="0" applyProtection="0"/>
    <xf numFmtId="0" fontId="23" fillId="51" borderId="10" applyNumberFormat="0" applyAlignment="0" applyProtection="0"/>
    <xf numFmtId="0" fontId="30" fillId="38" borderId="10" applyNumberFormat="0" applyAlignment="0" applyProtection="0"/>
    <xf numFmtId="0" fontId="20" fillId="54" borderId="16" applyNumberFormat="0" applyFont="0" applyAlignment="0" applyProtection="0"/>
    <xf numFmtId="0" fontId="33" fillId="51" borderId="17" applyNumberFormat="0" applyAlignment="0" applyProtection="0"/>
    <xf numFmtId="0" fontId="35" fillId="0" borderId="18" applyNumberFormat="0" applyFill="0" applyAlignment="0" applyProtection="0"/>
    <xf numFmtId="0" fontId="30" fillId="38" borderId="10" applyNumberFormat="0" applyAlignment="0" applyProtection="0"/>
    <xf numFmtId="0" fontId="20" fillId="54" borderId="16" applyNumberFormat="0" applyFont="0" applyAlignment="0" applyProtection="0"/>
    <xf numFmtId="0" fontId="30" fillId="38" borderId="10" applyNumberFormat="0" applyAlignment="0" applyProtection="0"/>
    <xf numFmtId="0" fontId="23" fillId="51" borderId="10" applyNumberFormat="0" applyAlignment="0" applyProtection="0"/>
    <xf numFmtId="0" fontId="23" fillId="51" borderId="10" applyNumberFormat="0" applyAlignment="0" applyProtection="0"/>
    <xf numFmtId="0" fontId="20" fillId="54" borderId="16" applyNumberFormat="0" applyFont="0" applyAlignment="0" applyProtection="0"/>
    <xf numFmtId="0" fontId="23" fillId="51" borderId="10" applyNumberFormat="0" applyAlignment="0" applyProtection="0"/>
    <xf numFmtId="0" fontId="30" fillId="38" borderId="10" applyNumberFormat="0" applyAlignment="0" applyProtection="0"/>
    <xf numFmtId="0" fontId="20" fillId="54" borderId="16" applyNumberFormat="0" applyFont="0" applyAlignment="0" applyProtection="0"/>
    <xf numFmtId="0" fontId="33" fillId="51" borderId="17" applyNumberFormat="0" applyAlignment="0" applyProtection="0"/>
    <xf numFmtId="0" fontId="35" fillId="0" borderId="18" applyNumberFormat="0" applyFill="0" applyAlignment="0" applyProtection="0"/>
    <xf numFmtId="0" fontId="33" fillId="51" borderId="17" applyNumberFormat="0" applyAlignment="0" applyProtection="0"/>
    <xf numFmtId="0" fontId="35" fillId="0" borderId="18" applyNumberFormat="0" applyFill="0" applyAlignment="0" applyProtection="0"/>
    <xf numFmtId="0" fontId="23" fillId="51" borderId="10" applyNumberFormat="0" applyAlignment="0" applyProtection="0"/>
    <xf numFmtId="0" fontId="23" fillId="51" borderId="10" applyNumberFormat="0" applyAlignment="0" applyProtection="0"/>
    <xf numFmtId="0" fontId="30" fillId="38" borderId="10" applyNumberFormat="0" applyAlignment="0" applyProtection="0"/>
    <xf numFmtId="0" fontId="20" fillId="54" borderId="16" applyNumberFormat="0" applyFont="0" applyAlignment="0" applyProtection="0"/>
    <xf numFmtId="0" fontId="33" fillId="51" borderId="17" applyNumberFormat="0" applyAlignment="0" applyProtection="0"/>
    <xf numFmtId="0" fontId="35" fillId="0" borderId="18" applyNumberFormat="0" applyFill="0" applyAlignment="0" applyProtection="0"/>
    <xf numFmtId="0" fontId="30" fillId="38" borderId="10" applyNumberFormat="0" applyAlignment="0" applyProtection="0"/>
    <xf numFmtId="0" fontId="20" fillId="54" borderId="16" applyNumberFormat="0" applyFont="0" applyAlignment="0" applyProtection="0"/>
    <xf numFmtId="0" fontId="20" fillId="54" borderId="16" applyNumberFormat="0" applyFont="0" applyAlignment="0" applyProtection="0"/>
    <xf numFmtId="0" fontId="23" fillId="51" borderId="10" applyNumberFormat="0" applyAlignment="0" applyProtection="0"/>
    <xf numFmtId="0" fontId="30" fillId="38" borderId="10" applyNumberFormat="0" applyAlignment="0" applyProtection="0"/>
    <xf numFmtId="0" fontId="20" fillId="54" borderId="16" applyNumberFormat="0" applyFont="0" applyAlignment="0" applyProtection="0"/>
    <xf numFmtId="0" fontId="33" fillId="51" borderId="17" applyNumberFormat="0" applyAlignment="0" applyProtection="0"/>
    <xf numFmtId="0" fontId="35" fillId="0" borderId="18" applyNumberFormat="0" applyFill="0" applyAlignment="0" applyProtection="0"/>
    <xf numFmtId="0" fontId="33" fillId="51" borderId="17" applyNumberFormat="0" applyAlignment="0" applyProtection="0"/>
    <xf numFmtId="0" fontId="35" fillId="0" borderId="18" applyNumberFormat="0" applyFill="0" applyAlignment="0" applyProtection="0"/>
    <xf numFmtId="0" fontId="23" fillId="51" borderId="10" applyNumberFormat="0" applyAlignment="0" applyProtection="0"/>
    <xf numFmtId="0" fontId="23" fillId="51" borderId="10" applyNumberFormat="0" applyAlignment="0" applyProtection="0"/>
    <xf numFmtId="0" fontId="30" fillId="38" borderId="10" applyNumberFormat="0" applyAlignment="0" applyProtection="0"/>
    <xf numFmtId="0" fontId="20" fillId="54" borderId="16" applyNumberFormat="0" applyFont="0" applyAlignment="0" applyProtection="0"/>
    <xf numFmtId="0" fontId="33" fillId="51" borderId="17" applyNumberFormat="0" applyAlignment="0" applyProtection="0"/>
    <xf numFmtId="0" fontId="35" fillId="0" borderId="18" applyNumberFormat="0" applyFill="0" applyAlignment="0" applyProtection="0"/>
    <xf numFmtId="0" fontId="30" fillId="38" borderId="10" applyNumberFormat="0" applyAlignment="0" applyProtection="0"/>
    <xf numFmtId="0" fontId="20" fillId="54" borderId="16" applyNumberFormat="0" applyFont="0" applyAlignment="0" applyProtection="0"/>
    <xf numFmtId="0" fontId="23" fillId="51" borderId="10" applyNumberFormat="0" applyAlignment="0" applyProtection="0"/>
    <xf numFmtId="0" fontId="30" fillId="38" borderId="10" applyNumberFormat="0" applyAlignment="0" applyProtection="0"/>
    <xf numFmtId="0" fontId="20" fillId="54" borderId="16" applyNumberFormat="0" applyFont="0" applyAlignment="0" applyProtection="0"/>
    <xf numFmtId="0" fontId="33" fillId="51" borderId="17" applyNumberFormat="0" applyAlignment="0" applyProtection="0"/>
    <xf numFmtId="0" fontId="35" fillId="0" borderId="18" applyNumberFormat="0" applyFill="0" applyAlignment="0" applyProtection="0"/>
    <xf numFmtId="0" fontId="33" fillId="51" borderId="17" applyNumberFormat="0" applyAlignment="0" applyProtection="0"/>
    <xf numFmtId="0" fontId="35" fillId="0" borderId="18" applyNumberFormat="0" applyFill="0" applyAlignment="0" applyProtection="0"/>
    <xf numFmtId="0" fontId="23" fillId="51" borderId="10" applyNumberFormat="0" applyAlignment="0" applyProtection="0"/>
    <xf numFmtId="0" fontId="23" fillId="51" borderId="10" applyNumberFormat="0" applyAlignment="0" applyProtection="0"/>
    <xf numFmtId="0" fontId="30" fillId="38" borderId="10" applyNumberFormat="0" applyAlignment="0" applyProtection="0"/>
    <xf numFmtId="0" fontId="20" fillId="54" borderId="16" applyNumberFormat="0" applyFont="0" applyAlignment="0" applyProtection="0"/>
    <xf numFmtId="0" fontId="33" fillId="51" borderId="17" applyNumberFormat="0" applyAlignment="0" applyProtection="0"/>
    <xf numFmtId="0" fontId="35" fillId="0" borderId="18" applyNumberFormat="0" applyFill="0" applyAlignment="0" applyProtection="0"/>
    <xf numFmtId="0" fontId="30" fillId="38" borderId="10" applyNumberFormat="0" applyAlignment="0" applyProtection="0"/>
    <xf numFmtId="0" fontId="20" fillId="54" borderId="16" applyNumberFormat="0" applyFont="0" applyAlignment="0" applyProtection="0"/>
    <xf numFmtId="0" fontId="23" fillId="51" borderId="10" applyNumberFormat="0" applyAlignment="0" applyProtection="0"/>
    <xf numFmtId="0" fontId="30" fillId="38" borderId="10" applyNumberFormat="0" applyAlignment="0" applyProtection="0"/>
    <xf numFmtId="0" fontId="20" fillId="54" borderId="16" applyNumberFormat="0" applyFont="0" applyAlignment="0" applyProtection="0"/>
    <xf numFmtId="0" fontId="33" fillId="51" borderId="17" applyNumberFormat="0" applyAlignment="0" applyProtection="0"/>
    <xf numFmtId="0" fontId="35" fillId="0" borderId="18" applyNumberFormat="0" applyFill="0" applyAlignment="0" applyProtection="0"/>
    <xf numFmtId="0" fontId="33" fillId="51" borderId="17" applyNumberFormat="0" applyAlignment="0" applyProtection="0"/>
    <xf numFmtId="0" fontId="35" fillId="0" borderId="18" applyNumberFormat="0" applyFill="0" applyAlignment="0" applyProtection="0"/>
    <xf numFmtId="0" fontId="23" fillId="51" borderId="10" applyNumberFormat="0" applyAlignment="0" applyProtection="0"/>
    <xf numFmtId="0" fontId="23" fillId="51" borderId="10" applyNumberFormat="0" applyAlignment="0" applyProtection="0"/>
    <xf numFmtId="0" fontId="30" fillId="38" borderId="10" applyNumberFormat="0" applyAlignment="0" applyProtection="0"/>
    <xf numFmtId="0" fontId="20" fillId="54" borderId="16" applyNumberFormat="0" applyFont="0" applyAlignment="0" applyProtection="0"/>
    <xf numFmtId="0" fontId="33" fillId="51" borderId="17" applyNumberFormat="0" applyAlignment="0" applyProtection="0"/>
    <xf numFmtId="0" fontId="35" fillId="0" borderId="18" applyNumberFormat="0" applyFill="0" applyAlignment="0" applyProtection="0"/>
    <xf numFmtId="0" fontId="30" fillId="38" borderId="10" applyNumberFormat="0" applyAlignment="0" applyProtection="0"/>
    <xf numFmtId="0" fontId="20" fillId="54" borderId="16" applyNumberFormat="0" applyFont="0" applyAlignment="0" applyProtection="0"/>
    <xf numFmtId="0" fontId="23" fillId="51" borderId="10" applyNumberFormat="0" applyAlignment="0" applyProtection="0"/>
    <xf numFmtId="0" fontId="30" fillId="38" borderId="10" applyNumberFormat="0" applyAlignment="0" applyProtection="0"/>
    <xf numFmtId="0" fontId="20" fillId="54" borderId="16" applyNumberFormat="0" applyFont="0" applyAlignment="0" applyProtection="0"/>
    <xf numFmtId="0" fontId="33" fillId="51" borderId="17" applyNumberFormat="0" applyAlignment="0" applyProtection="0"/>
    <xf numFmtId="0" fontId="35" fillId="0" borderId="18" applyNumberFormat="0" applyFill="0" applyAlignment="0" applyProtection="0"/>
    <xf numFmtId="0" fontId="33" fillId="51" borderId="17" applyNumberFormat="0" applyAlignment="0" applyProtection="0"/>
    <xf numFmtId="0" fontId="35" fillId="0" borderId="18" applyNumberFormat="0" applyFill="0" applyAlignment="0" applyProtection="0"/>
    <xf numFmtId="0" fontId="23" fillId="51" borderId="10" applyNumberFormat="0" applyAlignment="0" applyProtection="0"/>
    <xf numFmtId="0" fontId="23" fillId="51" borderId="10" applyNumberFormat="0" applyAlignment="0" applyProtection="0"/>
    <xf numFmtId="0" fontId="30" fillId="38" borderId="10" applyNumberFormat="0" applyAlignment="0" applyProtection="0"/>
    <xf numFmtId="0" fontId="20" fillId="54" borderId="16" applyNumberFormat="0" applyFont="0" applyAlignment="0" applyProtection="0"/>
    <xf numFmtId="0" fontId="33" fillId="51" borderId="17" applyNumberFormat="0" applyAlignment="0" applyProtection="0"/>
    <xf numFmtId="0" fontId="35" fillId="0" borderId="18" applyNumberFormat="0" applyFill="0" applyAlignment="0" applyProtection="0"/>
    <xf numFmtId="0" fontId="30" fillId="38" borderId="10" applyNumberFormat="0" applyAlignment="0" applyProtection="0"/>
    <xf numFmtId="0" fontId="20" fillId="54" borderId="16" applyNumberFormat="0" applyFont="0" applyAlignment="0" applyProtection="0"/>
    <xf numFmtId="0" fontId="33" fillId="51" borderId="17" applyNumberFormat="0" applyAlignment="0" applyProtection="0"/>
    <xf numFmtId="0" fontId="35" fillId="0" borderId="18" applyNumberFormat="0" applyFill="0" applyAlignment="0" applyProtection="0"/>
    <xf numFmtId="0" fontId="23" fillId="51" borderId="10" applyNumberFormat="0" applyAlignment="0" applyProtection="0"/>
    <xf numFmtId="0" fontId="35" fillId="0" borderId="18" applyNumberFormat="0" applyFill="0" applyAlignment="0" applyProtection="0"/>
    <xf numFmtId="0" fontId="30" fillId="38" borderId="10" applyNumberFormat="0" applyAlignment="0" applyProtection="0"/>
    <xf numFmtId="0" fontId="23" fillId="51" borderId="10" applyNumberFormat="0" applyAlignment="0" applyProtection="0"/>
    <xf numFmtId="0" fontId="23" fillId="51" borderId="10" applyNumberFormat="0" applyAlignment="0" applyProtection="0"/>
    <xf numFmtId="0" fontId="23" fillId="51" borderId="10" applyNumberFormat="0" applyAlignment="0" applyProtection="0"/>
    <xf numFmtId="0" fontId="20" fillId="54" borderId="16" applyNumberFormat="0" applyFont="0" applyAlignment="0" applyProtection="0"/>
    <xf numFmtId="0" fontId="33" fillId="51" borderId="17" applyNumberFormat="0" applyAlignment="0" applyProtection="0"/>
    <xf numFmtId="0" fontId="20" fillId="54" borderId="16" applyNumberFormat="0" applyFont="0" applyAlignment="0" applyProtection="0"/>
    <xf numFmtId="0" fontId="30" fillId="38" borderId="10" applyNumberFormat="0" applyAlignment="0" applyProtection="0"/>
    <xf numFmtId="0" fontId="33" fillId="51" borderId="17" applyNumberFormat="0" applyAlignment="0" applyProtection="0"/>
    <xf numFmtId="0" fontId="35" fillId="0" borderId="18" applyNumberFormat="0" applyFill="0" applyAlignment="0" applyProtection="0"/>
    <xf numFmtId="0" fontId="30" fillId="38" borderId="10" applyNumberFormat="0" applyAlignment="0" applyProtection="0"/>
    <xf numFmtId="0" fontId="30" fillId="38" borderId="10" applyNumberFormat="0" applyAlignment="0" applyProtection="0"/>
    <xf numFmtId="0" fontId="23" fillId="51" borderId="10" applyNumberFormat="0" applyAlignment="0" applyProtection="0"/>
    <xf numFmtId="0" fontId="33" fillId="51" borderId="17" applyNumberFormat="0" applyAlignment="0" applyProtection="0"/>
    <xf numFmtId="0" fontId="20" fillId="54" borderId="16" applyNumberFormat="0" applyFont="0" applyAlignment="0" applyProtection="0"/>
    <xf numFmtId="0" fontId="33" fillId="51" borderId="17" applyNumberFormat="0" applyAlignment="0" applyProtection="0"/>
    <xf numFmtId="0" fontId="33" fillId="51" borderId="17" applyNumberFormat="0" applyAlignment="0" applyProtection="0"/>
    <xf numFmtId="0" fontId="20" fillId="54" borderId="16" applyNumberFormat="0" applyFont="0" applyAlignment="0" applyProtection="0"/>
    <xf numFmtId="0" fontId="30" fillId="38" borderId="10" applyNumberFormat="0" applyAlignment="0" applyProtection="0"/>
    <xf numFmtId="0" fontId="30" fillId="38" borderId="10" applyNumberFormat="0" applyAlignment="0" applyProtection="0"/>
    <xf numFmtId="0" fontId="35" fillId="0" borderId="18" applyNumberFormat="0" applyFill="0" applyAlignment="0" applyProtection="0"/>
    <xf numFmtId="0" fontId="23" fillId="51" borderId="10" applyNumberFormat="0" applyAlignment="0" applyProtection="0"/>
    <xf numFmtId="0" fontId="20" fillId="54" borderId="16" applyNumberFormat="0" applyFont="0" applyAlignment="0" applyProtection="0"/>
    <xf numFmtId="0" fontId="23" fillId="51" borderId="10" applyNumberFormat="0" applyAlignment="0" applyProtection="0"/>
    <xf numFmtId="0" fontId="35" fillId="0" borderId="18" applyNumberFormat="0" applyFill="0" applyAlignment="0" applyProtection="0"/>
    <xf numFmtId="0" fontId="33" fillId="51" borderId="17" applyNumberFormat="0" applyAlignment="0" applyProtection="0"/>
    <xf numFmtId="0" fontId="30" fillId="38" borderId="10" applyNumberFormat="0" applyAlignment="0" applyProtection="0"/>
    <xf numFmtId="0" fontId="35" fillId="0" borderId="18" applyNumberFormat="0" applyFill="0" applyAlignment="0" applyProtection="0"/>
    <xf numFmtId="0" fontId="33" fillId="51" borderId="17" applyNumberFormat="0" applyAlignment="0" applyProtection="0"/>
    <xf numFmtId="0" fontId="23" fillId="51" borderId="10" applyNumberFormat="0" applyAlignment="0" applyProtection="0"/>
    <xf numFmtId="0" fontId="30" fillId="38" borderId="10" applyNumberFormat="0" applyAlignment="0" applyProtection="0"/>
    <xf numFmtId="0" fontId="35" fillId="0" borderId="18" applyNumberFormat="0" applyFill="0" applyAlignment="0" applyProtection="0"/>
    <xf numFmtId="0" fontId="35" fillId="0" borderId="18" applyNumberFormat="0" applyFill="0" applyAlignment="0" applyProtection="0"/>
    <xf numFmtId="0" fontId="20" fillId="54" borderId="16" applyNumberFormat="0" applyFont="0" applyAlignment="0" applyProtection="0"/>
    <xf numFmtId="0" fontId="33" fillId="51" borderId="17" applyNumberFormat="0" applyAlignment="0" applyProtection="0"/>
    <xf numFmtId="0" fontId="35" fillId="0" borderId="18" applyNumberFormat="0" applyFill="0" applyAlignment="0" applyProtection="0"/>
    <xf numFmtId="0" fontId="35" fillId="0" borderId="18" applyNumberFormat="0" applyFill="0" applyAlignment="0" applyProtection="0"/>
    <xf numFmtId="0" fontId="33" fillId="51" borderId="17" applyNumberFormat="0" applyAlignment="0" applyProtection="0"/>
    <xf numFmtId="0" fontId="35" fillId="0" borderId="18" applyNumberFormat="0" applyFill="0" applyAlignment="0" applyProtection="0"/>
    <xf numFmtId="0" fontId="23" fillId="51" borderId="10" applyNumberFormat="0" applyAlignment="0" applyProtection="0"/>
    <xf numFmtId="0" fontId="23" fillId="51" borderId="10" applyNumberFormat="0" applyAlignment="0" applyProtection="0"/>
    <xf numFmtId="0" fontId="30" fillId="38" borderId="10" applyNumberFormat="0" applyAlignment="0" applyProtection="0"/>
    <xf numFmtId="0" fontId="20" fillId="54" borderId="16" applyNumberFormat="0" applyFont="0" applyAlignment="0" applyProtection="0"/>
    <xf numFmtId="0" fontId="33" fillId="51" borderId="17" applyNumberFormat="0" applyAlignment="0" applyProtection="0"/>
    <xf numFmtId="0" fontId="35" fillId="0" borderId="18" applyNumberFormat="0" applyFill="0" applyAlignment="0" applyProtection="0"/>
    <xf numFmtId="0" fontId="30" fillId="38" borderId="10" applyNumberFormat="0" applyAlignment="0" applyProtection="0"/>
    <xf numFmtId="0" fontId="33" fillId="51" borderId="17" applyNumberFormat="0" applyAlignment="0" applyProtection="0"/>
    <xf numFmtId="0" fontId="30" fillId="38" borderId="10" applyNumberFormat="0" applyAlignment="0" applyProtection="0"/>
    <xf numFmtId="0" fontId="20" fillId="54" borderId="16" applyNumberFormat="0" applyFont="0" applyAlignment="0" applyProtection="0"/>
    <xf numFmtId="0" fontId="20" fillId="54" borderId="16" applyNumberFormat="0" applyFont="0" applyAlignment="0" applyProtection="0"/>
    <xf numFmtId="0" fontId="20" fillId="54" borderId="16" applyNumberFormat="0" applyFont="0" applyAlignment="0" applyProtection="0"/>
    <xf numFmtId="0" fontId="23" fillId="51" borderId="10" applyNumberFormat="0" applyAlignment="0" applyProtection="0"/>
    <xf numFmtId="0" fontId="30" fillId="38" borderId="10" applyNumberFormat="0" applyAlignment="0" applyProtection="0"/>
    <xf numFmtId="0" fontId="20" fillId="54" borderId="16" applyNumberFormat="0" applyFont="0" applyAlignment="0" applyProtection="0"/>
    <xf numFmtId="0" fontId="33" fillId="51" borderId="17" applyNumberFormat="0" applyAlignment="0" applyProtection="0"/>
    <xf numFmtId="0" fontId="35" fillId="0" borderId="18" applyNumberFormat="0" applyFill="0" applyAlignment="0" applyProtection="0"/>
    <xf numFmtId="0" fontId="33" fillId="51" borderId="17" applyNumberFormat="0" applyAlignment="0" applyProtection="0"/>
    <xf numFmtId="0" fontId="35" fillId="0" borderId="18" applyNumberFormat="0" applyFill="0" applyAlignment="0" applyProtection="0"/>
    <xf numFmtId="0" fontId="23" fillId="51" borderId="10" applyNumberFormat="0" applyAlignment="0" applyProtection="0"/>
    <xf numFmtId="0" fontId="23" fillId="51" borderId="10" applyNumberFormat="0" applyAlignment="0" applyProtection="0"/>
    <xf numFmtId="0" fontId="30" fillId="38" borderId="10" applyNumberFormat="0" applyAlignment="0" applyProtection="0"/>
    <xf numFmtId="0" fontId="20" fillId="54" borderId="16" applyNumberFormat="0" applyFont="0" applyAlignment="0" applyProtection="0"/>
    <xf numFmtId="0" fontId="33" fillId="51" borderId="17" applyNumberFormat="0" applyAlignment="0" applyProtection="0"/>
    <xf numFmtId="0" fontId="35" fillId="0" borderId="18" applyNumberFormat="0" applyFill="0" applyAlignment="0" applyProtection="0"/>
    <xf numFmtId="0" fontId="30" fillId="38" borderId="10" applyNumberFormat="0" applyAlignment="0" applyProtection="0"/>
    <xf numFmtId="0" fontId="20" fillId="54" borderId="16" applyNumberFormat="0" applyFont="0" applyAlignment="0" applyProtection="0"/>
    <xf numFmtId="0" fontId="30" fillId="38" borderId="10" applyNumberFormat="0" applyAlignment="0" applyProtection="0"/>
    <xf numFmtId="0" fontId="23" fillId="51" borderId="10" applyNumberFormat="0" applyAlignment="0" applyProtection="0"/>
    <xf numFmtId="0" fontId="23" fillId="51" borderId="10" applyNumberFormat="0" applyAlignment="0" applyProtection="0"/>
    <xf numFmtId="0" fontId="20" fillId="54" borderId="16" applyNumberFormat="0" applyFont="0" applyAlignment="0" applyProtection="0"/>
    <xf numFmtId="0" fontId="23" fillId="51" borderId="10" applyNumberFormat="0" applyAlignment="0" applyProtection="0"/>
    <xf numFmtId="0" fontId="30" fillId="38" borderId="10" applyNumberFormat="0" applyAlignment="0" applyProtection="0"/>
    <xf numFmtId="0" fontId="20" fillId="54" borderId="16" applyNumberFormat="0" applyFont="0" applyAlignment="0" applyProtection="0"/>
    <xf numFmtId="0" fontId="33" fillId="51" borderId="17" applyNumberFormat="0" applyAlignment="0" applyProtection="0"/>
    <xf numFmtId="0" fontId="35" fillId="0" borderId="18" applyNumberFormat="0" applyFill="0" applyAlignment="0" applyProtection="0"/>
    <xf numFmtId="0" fontId="33" fillId="51" borderId="17" applyNumberFormat="0" applyAlignment="0" applyProtection="0"/>
    <xf numFmtId="0" fontId="35" fillId="0" borderId="18" applyNumberFormat="0" applyFill="0" applyAlignment="0" applyProtection="0"/>
    <xf numFmtId="0" fontId="23" fillId="51" borderId="10" applyNumberFormat="0" applyAlignment="0" applyProtection="0"/>
    <xf numFmtId="0" fontId="23" fillId="51" borderId="10" applyNumberFormat="0" applyAlignment="0" applyProtection="0"/>
    <xf numFmtId="0" fontId="30" fillId="38" borderId="10" applyNumberFormat="0" applyAlignment="0" applyProtection="0"/>
    <xf numFmtId="0" fontId="20" fillId="54" borderId="16" applyNumberFormat="0" applyFont="0" applyAlignment="0" applyProtection="0"/>
    <xf numFmtId="0" fontId="33" fillId="51" borderId="17" applyNumberFormat="0" applyAlignment="0" applyProtection="0"/>
    <xf numFmtId="0" fontId="35" fillId="0" borderId="18" applyNumberFormat="0" applyFill="0" applyAlignment="0" applyProtection="0"/>
    <xf numFmtId="0" fontId="30" fillId="38" borderId="10" applyNumberFormat="0" applyAlignment="0" applyProtection="0"/>
    <xf numFmtId="0" fontId="20" fillId="54" borderId="16" applyNumberFormat="0" applyFont="0" applyAlignment="0" applyProtection="0"/>
    <xf numFmtId="0" fontId="20" fillId="54" borderId="16" applyNumberFormat="0" applyFont="0" applyAlignment="0" applyProtection="0"/>
    <xf numFmtId="0" fontId="23" fillId="51" borderId="10" applyNumberFormat="0" applyAlignment="0" applyProtection="0"/>
    <xf numFmtId="0" fontId="30" fillId="38" borderId="10" applyNumberFormat="0" applyAlignment="0" applyProtection="0"/>
    <xf numFmtId="0" fontId="20" fillId="54" borderId="16" applyNumberFormat="0" applyFont="0" applyAlignment="0" applyProtection="0"/>
    <xf numFmtId="0" fontId="33" fillId="51" borderId="17" applyNumberFormat="0" applyAlignment="0" applyProtection="0"/>
    <xf numFmtId="0" fontId="35" fillId="0" borderId="18" applyNumberFormat="0" applyFill="0" applyAlignment="0" applyProtection="0"/>
    <xf numFmtId="0" fontId="33" fillId="51" borderId="17" applyNumberFormat="0" applyAlignment="0" applyProtection="0"/>
    <xf numFmtId="0" fontId="35" fillId="0" borderId="18" applyNumberFormat="0" applyFill="0" applyAlignment="0" applyProtection="0"/>
    <xf numFmtId="0" fontId="23" fillId="51" borderId="10" applyNumberFormat="0" applyAlignment="0" applyProtection="0"/>
    <xf numFmtId="0" fontId="23" fillId="51" borderId="10" applyNumberFormat="0" applyAlignment="0" applyProtection="0"/>
    <xf numFmtId="0" fontId="30" fillId="38" borderId="10" applyNumberFormat="0" applyAlignment="0" applyProtection="0"/>
    <xf numFmtId="0" fontId="20" fillId="54" borderId="16" applyNumberFormat="0" applyFont="0" applyAlignment="0" applyProtection="0"/>
    <xf numFmtId="0" fontId="33" fillId="51" borderId="17" applyNumberFormat="0" applyAlignment="0" applyProtection="0"/>
    <xf numFmtId="0" fontId="35" fillId="0" borderId="18" applyNumberFormat="0" applyFill="0" applyAlignment="0" applyProtection="0"/>
    <xf numFmtId="0" fontId="30" fillId="38" borderId="10" applyNumberFormat="0" applyAlignment="0" applyProtection="0"/>
    <xf numFmtId="0" fontId="20" fillId="54" borderId="16" applyNumberFormat="0" applyFont="0" applyAlignment="0" applyProtection="0"/>
    <xf numFmtId="0" fontId="23" fillId="51" borderId="10" applyNumberFormat="0" applyAlignment="0" applyProtection="0"/>
    <xf numFmtId="0" fontId="30" fillId="38" borderId="10" applyNumberFormat="0" applyAlignment="0" applyProtection="0"/>
    <xf numFmtId="0" fontId="20" fillId="54" borderId="16" applyNumberFormat="0" applyFont="0" applyAlignment="0" applyProtection="0"/>
    <xf numFmtId="0" fontId="33" fillId="51" borderId="17" applyNumberFormat="0" applyAlignment="0" applyProtection="0"/>
    <xf numFmtId="0" fontId="35" fillId="0" borderId="18" applyNumberFormat="0" applyFill="0" applyAlignment="0" applyProtection="0"/>
    <xf numFmtId="0" fontId="33" fillId="51" borderId="17" applyNumberFormat="0" applyAlignment="0" applyProtection="0"/>
    <xf numFmtId="0" fontId="35" fillId="0" borderId="18" applyNumberFormat="0" applyFill="0" applyAlignment="0" applyProtection="0"/>
    <xf numFmtId="0" fontId="23" fillId="51" borderId="10" applyNumberFormat="0" applyAlignment="0" applyProtection="0"/>
    <xf numFmtId="0" fontId="23" fillId="51" borderId="10" applyNumberFormat="0" applyAlignment="0" applyProtection="0"/>
    <xf numFmtId="0" fontId="30" fillId="38" borderId="10" applyNumberFormat="0" applyAlignment="0" applyProtection="0"/>
    <xf numFmtId="0" fontId="20" fillId="54" borderId="16" applyNumberFormat="0" applyFont="0" applyAlignment="0" applyProtection="0"/>
    <xf numFmtId="0" fontId="33" fillId="51" borderId="17" applyNumberFormat="0" applyAlignment="0" applyProtection="0"/>
    <xf numFmtId="0" fontId="35" fillId="0" borderId="18" applyNumberFormat="0" applyFill="0" applyAlignment="0" applyProtection="0"/>
    <xf numFmtId="0" fontId="30" fillId="38" borderId="10" applyNumberFormat="0" applyAlignment="0" applyProtection="0"/>
    <xf numFmtId="0" fontId="20" fillId="54" borderId="16" applyNumberFormat="0" applyFont="0" applyAlignment="0" applyProtection="0"/>
    <xf numFmtId="0" fontId="23" fillId="51" borderId="10" applyNumberFormat="0" applyAlignment="0" applyProtection="0"/>
    <xf numFmtId="0" fontId="30" fillId="38" borderId="10" applyNumberFormat="0" applyAlignment="0" applyProtection="0"/>
    <xf numFmtId="0" fontId="20" fillId="54" borderId="16" applyNumberFormat="0" applyFont="0" applyAlignment="0" applyProtection="0"/>
    <xf numFmtId="0" fontId="33" fillId="51" borderId="17" applyNumberFormat="0" applyAlignment="0" applyProtection="0"/>
    <xf numFmtId="0" fontId="35" fillId="0" borderId="18" applyNumberFormat="0" applyFill="0" applyAlignment="0" applyProtection="0"/>
    <xf numFmtId="0" fontId="33" fillId="51" borderId="17" applyNumberFormat="0" applyAlignment="0" applyProtection="0"/>
    <xf numFmtId="0" fontId="35" fillId="0" borderId="18" applyNumberFormat="0" applyFill="0" applyAlignment="0" applyProtection="0"/>
    <xf numFmtId="0" fontId="23" fillId="51" borderId="10" applyNumberFormat="0" applyAlignment="0" applyProtection="0"/>
    <xf numFmtId="0" fontId="23" fillId="51" borderId="10" applyNumberFormat="0" applyAlignment="0" applyProtection="0"/>
    <xf numFmtId="0" fontId="30" fillId="38" borderId="10" applyNumberFormat="0" applyAlignment="0" applyProtection="0"/>
    <xf numFmtId="0" fontId="20" fillId="54" borderId="16" applyNumberFormat="0" applyFont="0" applyAlignment="0" applyProtection="0"/>
    <xf numFmtId="0" fontId="33" fillId="51" borderId="17" applyNumberFormat="0" applyAlignment="0" applyProtection="0"/>
    <xf numFmtId="0" fontId="35" fillId="0" borderId="18" applyNumberFormat="0" applyFill="0" applyAlignment="0" applyProtection="0"/>
    <xf numFmtId="0" fontId="30" fillId="38" borderId="10" applyNumberFormat="0" applyAlignment="0" applyProtection="0"/>
    <xf numFmtId="0" fontId="20" fillId="54" borderId="16" applyNumberFormat="0" applyFont="0" applyAlignment="0" applyProtection="0"/>
    <xf numFmtId="0" fontId="23" fillId="51" borderId="10" applyNumberFormat="0" applyAlignment="0" applyProtection="0"/>
    <xf numFmtId="0" fontId="30" fillId="38" borderId="10" applyNumberFormat="0" applyAlignment="0" applyProtection="0"/>
    <xf numFmtId="0" fontId="20" fillId="54" borderId="16" applyNumberFormat="0" applyFont="0" applyAlignment="0" applyProtection="0"/>
    <xf numFmtId="0" fontId="33" fillId="51" borderId="17" applyNumberFormat="0" applyAlignment="0" applyProtection="0"/>
    <xf numFmtId="0" fontId="35" fillId="0" borderId="18" applyNumberFormat="0" applyFill="0" applyAlignment="0" applyProtection="0"/>
    <xf numFmtId="0" fontId="33" fillId="51" borderId="17" applyNumberFormat="0" applyAlignment="0" applyProtection="0"/>
    <xf numFmtId="0" fontId="35" fillId="0" borderId="18" applyNumberFormat="0" applyFill="0" applyAlignment="0" applyProtection="0"/>
    <xf numFmtId="0" fontId="23" fillId="51" borderId="10" applyNumberFormat="0" applyAlignment="0" applyProtection="0"/>
    <xf numFmtId="0" fontId="23" fillId="51" borderId="10" applyNumberFormat="0" applyAlignment="0" applyProtection="0"/>
    <xf numFmtId="0" fontId="30" fillId="38" borderId="10" applyNumberFormat="0" applyAlignment="0" applyProtection="0"/>
    <xf numFmtId="0" fontId="20" fillId="54" borderId="16" applyNumberFormat="0" applyFont="0" applyAlignment="0" applyProtection="0"/>
    <xf numFmtId="0" fontId="33" fillId="51" borderId="17" applyNumberFormat="0" applyAlignment="0" applyProtection="0"/>
    <xf numFmtId="0" fontId="35" fillId="0" borderId="18" applyNumberFormat="0" applyFill="0" applyAlignment="0" applyProtection="0"/>
    <xf numFmtId="0" fontId="30" fillId="38" borderId="10" applyNumberFormat="0" applyAlignment="0" applyProtection="0"/>
    <xf numFmtId="0" fontId="20" fillId="54" borderId="16" applyNumberFormat="0" applyFont="0" applyAlignment="0" applyProtection="0"/>
    <xf numFmtId="0" fontId="23" fillId="51" borderId="10" applyNumberFormat="0" applyAlignment="0" applyProtection="0"/>
    <xf numFmtId="0" fontId="20" fillId="54" borderId="16" applyNumberFormat="0" applyFont="0" applyAlignment="0" applyProtection="0"/>
    <xf numFmtId="0" fontId="33" fillId="51" borderId="17" applyNumberFormat="0" applyAlignment="0" applyProtection="0"/>
    <xf numFmtId="0" fontId="30" fillId="38" borderId="10" applyNumberFormat="0" applyAlignment="0" applyProtection="0"/>
    <xf numFmtId="0" fontId="30" fillId="38" borderId="10" applyNumberFormat="0" applyAlignment="0" applyProtection="0"/>
    <xf numFmtId="0" fontId="23" fillId="51" borderId="10" applyNumberFormat="0" applyAlignment="0" applyProtection="0"/>
    <xf numFmtId="0" fontId="33" fillId="51" borderId="17" applyNumberFormat="0" applyAlignment="0" applyProtection="0"/>
    <xf numFmtId="0" fontId="30" fillId="38" borderId="10" applyNumberFormat="0" applyAlignment="0" applyProtection="0"/>
    <xf numFmtId="0" fontId="35" fillId="0" borderId="18" applyNumberFormat="0" applyFill="0" applyAlignment="0" applyProtection="0"/>
    <xf numFmtId="0" fontId="20" fillId="54" borderId="16" applyNumberFormat="0" applyFont="0" applyAlignment="0" applyProtection="0"/>
    <xf numFmtId="0" fontId="23" fillId="51" borderId="10" applyNumberFormat="0" applyAlignment="0" applyProtection="0"/>
    <xf numFmtId="0" fontId="35" fillId="0" borderId="18" applyNumberFormat="0" applyFill="0" applyAlignment="0" applyProtection="0"/>
    <xf numFmtId="0" fontId="35" fillId="0" borderId="18" applyNumberFormat="0" applyFill="0" applyAlignment="0" applyProtection="0"/>
    <xf numFmtId="0" fontId="33" fillId="51" borderId="17" applyNumberFormat="0" applyAlignment="0" applyProtection="0"/>
    <xf numFmtId="0" fontId="23" fillId="51" borderId="10" applyNumberFormat="0" applyAlignment="0" applyProtection="0"/>
    <xf numFmtId="0" fontId="30" fillId="38" borderId="10" applyNumberFormat="0" applyAlignment="0" applyProtection="0"/>
    <xf numFmtId="0" fontId="20" fillId="54" borderId="16" applyNumberFormat="0" applyFont="0" applyAlignment="0" applyProtection="0"/>
    <xf numFmtId="0" fontId="33" fillId="51" borderId="17" applyNumberFormat="0" applyAlignment="0" applyProtection="0"/>
    <xf numFmtId="0" fontId="35" fillId="0" borderId="18" applyNumberFormat="0" applyFill="0" applyAlignment="0" applyProtection="0"/>
    <xf numFmtId="0" fontId="33" fillId="51" borderId="17" applyNumberFormat="0" applyAlignment="0" applyProtection="0"/>
    <xf numFmtId="0" fontId="35" fillId="0" borderId="18" applyNumberFormat="0" applyFill="0" applyAlignment="0" applyProtection="0"/>
    <xf numFmtId="0" fontId="23" fillId="51" borderId="10" applyNumberFormat="0" applyAlignment="0" applyProtection="0"/>
    <xf numFmtId="0" fontId="23" fillId="51" borderId="10" applyNumberFormat="0" applyAlignment="0" applyProtection="0"/>
    <xf numFmtId="0" fontId="30" fillId="38" borderId="10" applyNumberFormat="0" applyAlignment="0" applyProtection="0"/>
    <xf numFmtId="0" fontId="20" fillId="54" borderId="16" applyNumberFormat="0" applyFont="0" applyAlignment="0" applyProtection="0"/>
    <xf numFmtId="0" fontId="33" fillId="51" borderId="17" applyNumberFormat="0" applyAlignment="0" applyProtection="0"/>
    <xf numFmtId="0" fontId="35" fillId="0" borderId="18" applyNumberFormat="0" applyFill="0" applyAlignment="0" applyProtection="0"/>
    <xf numFmtId="0" fontId="30" fillId="38" borderId="10" applyNumberFormat="0" applyAlignment="0" applyProtection="0"/>
    <xf numFmtId="0" fontId="20" fillId="54" borderId="16" applyNumberFormat="0" applyFont="0" applyAlignment="0" applyProtection="0"/>
    <xf numFmtId="0" fontId="20" fillId="54" borderId="16" applyNumberFormat="0" applyFont="0" applyAlignment="0" applyProtection="0"/>
    <xf numFmtId="0" fontId="23" fillId="51" borderId="10" applyNumberFormat="0" applyAlignment="0" applyProtection="0"/>
    <xf numFmtId="0" fontId="30" fillId="38" borderId="10" applyNumberFormat="0" applyAlignment="0" applyProtection="0"/>
    <xf numFmtId="0" fontId="20" fillId="54" borderId="16" applyNumberFormat="0" applyFont="0" applyAlignment="0" applyProtection="0"/>
    <xf numFmtId="0" fontId="33" fillId="51" borderId="17" applyNumberFormat="0" applyAlignment="0" applyProtection="0"/>
    <xf numFmtId="0" fontId="35" fillId="0" borderId="18" applyNumberFormat="0" applyFill="0" applyAlignment="0" applyProtection="0"/>
    <xf numFmtId="0" fontId="33" fillId="51" borderId="17" applyNumberFormat="0" applyAlignment="0" applyProtection="0"/>
    <xf numFmtId="0" fontId="35" fillId="0" borderId="18" applyNumberFormat="0" applyFill="0" applyAlignment="0" applyProtection="0"/>
    <xf numFmtId="0" fontId="23" fillId="51" borderId="10" applyNumberFormat="0" applyAlignment="0" applyProtection="0"/>
    <xf numFmtId="0" fontId="23" fillId="51" borderId="10" applyNumberFormat="0" applyAlignment="0" applyProtection="0"/>
    <xf numFmtId="0" fontId="30" fillId="38" borderId="10" applyNumberFormat="0" applyAlignment="0" applyProtection="0"/>
    <xf numFmtId="0" fontId="20" fillId="54" borderId="16" applyNumberFormat="0" applyFont="0" applyAlignment="0" applyProtection="0"/>
    <xf numFmtId="0" fontId="33" fillId="51" borderId="17" applyNumberFormat="0" applyAlignment="0" applyProtection="0"/>
    <xf numFmtId="0" fontId="35" fillId="0" borderId="18" applyNumberFormat="0" applyFill="0" applyAlignment="0" applyProtection="0"/>
    <xf numFmtId="0" fontId="30" fillId="38" borderId="10" applyNumberFormat="0" applyAlignment="0" applyProtection="0"/>
    <xf numFmtId="0" fontId="20" fillId="54" borderId="16" applyNumberFormat="0" applyFont="0" applyAlignment="0" applyProtection="0"/>
    <xf numFmtId="0" fontId="23" fillId="51" borderId="10" applyNumberFormat="0" applyAlignment="0" applyProtection="0"/>
    <xf numFmtId="0" fontId="30" fillId="38" borderId="10" applyNumberFormat="0" applyAlignment="0" applyProtection="0"/>
    <xf numFmtId="0" fontId="20" fillId="54" borderId="16" applyNumberFormat="0" applyFont="0" applyAlignment="0" applyProtection="0"/>
    <xf numFmtId="0" fontId="33" fillId="51" borderId="17" applyNumberFormat="0" applyAlignment="0" applyProtection="0"/>
    <xf numFmtId="0" fontId="35" fillId="0" borderId="18" applyNumberFormat="0" applyFill="0" applyAlignment="0" applyProtection="0"/>
    <xf numFmtId="0" fontId="33" fillId="51" borderId="17" applyNumberFormat="0" applyAlignment="0" applyProtection="0"/>
    <xf numFmtId="0" fontId="35" fillId="0" borderId="18" applyNumberFormat="0" applyFill="0" applyAlignment="0" applyProtection="0"/>
    <xf numFmtId="0" fontId="23" fillId="51" borderId="10" applyNumberFormat="0" applyAlignment="0" applyProtection="0"/>
    <xf numFmtId="0" fontId="23" fillId="51" borderId="10" applyNumberFormat="0" applyAlignment="0" applyProtection="0"/>
    <xf numFmtId="0" fontId="30" fillId="38" borderId="10" applyNumberFormat="0" applyAlignment="0" applyProtection="0"/>
    <xf numFmtId="0" fontId="20" fillId="54" borderId="16" applyNumberFormat="0" applyFont="0" applyAlignment="0" applyProtection="0"/>
    <xf numFmtId="0" fontId="33" fillId="51" borderId="17" applyNumberFormat="0" applyAlignment="0" applyProtection="0"/>
    <xf numFmtId="0" fontId="35" fillId="0" borderId="18" applyNumberFormat="0" applyFill="0" applyAlignment="0" applyProtection="0"/>
    <xf numFmtId="0" fontId="30" fillId="38" borderId="10" applyNumberFormat="0" applyAlignment="0" applyProtection="0"/>
    <xf numFmtId="0" fontId="20" fillId="54" borderId="16" applyNumberFormat="0" applyFont="0" applyAlignment="0" applyProtection="0"/>
    <xf numFmtId="0" fontId="33" fillId="51" borderId="17" applyNumberFormat="0" applyAlignment="0" applyProtection="0"/>
    <xf numFmtId="0" fontId="35" fillId="0" borderId="18" applyNumberFormat="0" applyFill="0" applyAlignment="0" applyProtection="0"/>
    <xf numFmtId="0" fontId="23" fillId="51" borderId="10" applyNumberFormat="0" applyAlignment="0" applyProtection="0"/>
    <xf numFmtId="0" fontId="35" fillId="0" borderId="18" applyNumberFormat="0" applyFill="0" applyAlignment="0" applyProtection="0"/>
    <xf numFmtId="0" fontId="30" fillId="38" borderId="10" applyNumberFormat="0" applyAlignment="0" applyProtection="0"/>
    <xf numFmtId="0" fontId="23" fillId="51" borderId="10" applyNumberFormat="0" applyAlignment="0" applyProtection="0"/>
    <xf numFmtId="0" fontId="23" fillId="51" borderId="10" applyNumberFormat="0" applyAlignment="0" applyProtection="0"/>
    <xf numFmtId="0" fontId="23" fillId="51" borderId="10" applyNumberFormat="0" applyAlignment="0" applyProtection="0"/>
    <xf numFmtId="0" fontId="20" fillId="54" borderId="16" applyNumberFormat="0" applyFont="0" applyAlignment="0" applyProtection="0"/>
    <xf numFmtId="0" fontId="33" fillId="51" borderId="17" applyNumberFormat="0" applyAlignment="0" applyProtection="0"/>
    <xf numFmtId="0" fontId="20" fillId="54" borderId="16" applyNumberFormat="0" applyFont="0" applyAlignment="0" applyProtection="0"/>
    <xf numFmtId="0" fontId="30" fillId="38" borderId="10" applyNumberFormat="0" applyAlignment="0" applyProtection="0"/>
    <xf numFmtId="0" fontId="33" fillId="51" borderId="17" applyNumberFormat="0" applyAlignment="0" applyProtection="0"/>
    <xf numFmtId="0" fontId="35" fillId="0" borderId="18" applyNumberFormat="0" applyFill="0" applyAlignment="0" applyProtection="0"/>
    <xf numFmtId="0" fontId="30" fillId="38" borderId="10" applyNumberFormat="0" applyAlignment="0" applyProtection="0"/>
    <xf numFmtId="0" fontId="30" fillId="38" borderId="10" applyNumberFormat="0" applyAlignment="0" applyProtection="0"/>
    <xf numFmtId="0" fontId="23" fillId="51" borderId="10" applyNumberFormat="0" applyAlignment="0" applyProtection="0"/>
    <xf numFmtId="0" fontId="33" fillId="51" borderId="17" applyNumberFormat="0" applyAlignment="0" applyProtection="0"/>
    <xf numFmtId="0" fontId="20" fillId="54" borderId="16" applyNumberFormat="0" applyFont="0" applyAlignment="0" applyProtection="0"/>
    <xf numFmtId="0" fontId="33" fillId="51" borderId="17" applyNumberFormat="0" applyAlignment="0" applyProtection="0"/>
    <xf numFmtId="0" fontId="33" fillId="51" borderId="17" applyNumberFormat="0" applyAlignment="0" applyProtection="0"/>
    <xf numFmtId="0" fontId="20" fillId="54" borderId="16" applyNumberFormat="0" applyFont="0" applyAlignment="0" applyProtection="0"/>
    <xf numFmtId="0" fontId="30" fillId="38" borderId="10" applyNumberFormat="0" applyAlignment="0" applyProtection="0"/>
    <xf numFmtId="0" fontId="30" fillId="38" borderId="10" applyNumberFormat="0" applyAlignment="0" applyProtection="0"/>
    <xf numFmtId="0" fontId="35" fillId="0" borderId="18" applyNumberFormat="0" applyFill="0" applyAlignment="0" applyProtection="0"/>
    <xf numFmtId="0" fontId="23" fillId="51" borderId="10" applyNumberFormat="0" applyAlignment="0" applyProtection="0"/>
    <xf numFmtId="0" fontId="20" fillId="54" borderId="16" applyNumberFormat="0" applyFont="0" applyAlignment="0" applyProtection="0"/>
    <xf numFmtId="0" fontId="23" fillId="51" borderId="10" applyNumberFormat="0" applyAlignment="0" applyProtection="0"/>
    <xf numFmtId="0" fontId="35" fillId="0" borderId="18" applyNumberFormat="0" applyFill="0" applyAlignment="0" applyProtection="0"/>
    <xf numFmtId="0" fontId="33" fillId="51" borderId="17" applyNumberFormat="0" applyAlignment="0" applyProtection="0"/>
    <xf numFmtId="0" fontId="30" fillId="38" borderId="10" applyNumberFormat="0" applyAlignment="0" applyProtection="0"/>
    <xf numFmtId="0" fontId="35" fillId="0" borderId="18" applyNumberFormat="0" applyFill="0" applyAlignment="0" applyProtection="0"/>
    <xf numFmtId="0" fontId="33" fillId="51" borderId="17" applyNumberFormat="0" applyAlignment="0" applyProtection="0"/>
    <xf numFmtId="0" fontId="23" fillId="51" borderId="10" applyNumberFormat="0" applyAlignment="0" applyProtection="0"/>
    <xf numFmtId="0" fontId="30" fillId="38" borderId="10" applyNumberFormat="0" applyAlignment="0" applyProtection="0"/>
    <xf numFmtId="0" fontId="35" fillId="0" borderId="18" applyNumberFormat="0" applyFill="0" applyAlignment="0" applyProtection="0"/>
    <xf numFmtId="0" fontId="35" fillId="0" borderId="18" applyNumberFormat="0" applyFill="0" applyAlignment="0" applyProtection="0"/>
    <xf numFmtId="0" fontId="20" fillId="54" borderId="16" applyNumberFormat="0" applyFont="0" applyAlignment="0" applyProtection="0"/>
    <xf numFmtId="0" fontId="33" fillId="51" borderId="17" applyNumberFormat="0" applyAlignment="0" applyProtection="0"/>
    <xf numFmtId="0" fontId="35" fillId="0" borderId="18" applyNumberFormat="0" applyFill="0" applyAlignment="0" applyProtection="0"/>
    <xf numFmtId="0" fontId="35" fillId="0" borderId="18" applyNumberFormat="0" applyFill="0" applyAlignment="0" applyProtection="0"/>
    <xf numFmtId="0" fontId="33" fillId="51" borderId="17" applyNumberFormat="0" applyAlignment="0" applyProtection="0"/>
    <xf numFmtId="0" fontId="35" fillId="0" borderId="18" applyNumberFormat="0" applyFill="0" applyAlignment="0" applyProtection="0"/>
    <xf numFmtId="0" fontId="23" fillId="51" borderId="10" applyNumberFormat="0" applyAlignment="0" applyProtection="0"/>
    <xf numFmtId="0" fontId="23" fillId="51" borderId="10" applyNumberFormat="0" applyAlignment="0" applyProtection="0"/>
    <xf numFmtId="0" fontId="30" fillId="38" borderId="10" applyNumberFormat="0" applyAlignment="0" applyProtection="0"/>
    <xf numFmtId="0" fontId="20" fillId="54" borderId="16" applyNumberFormat="0" applyFont="0" applyAlignment="0" applyProtection="0"/>
    <xf numFmtId="0" fontId="33" fillId="51" borderId="17" applyNumberFormat="0" applyAlignment="0" applyProtection="0"/>
    <xf numFmtId="0" fontId="35" fillId="0" borderId="18" applyNumberFormat="0" applyFill="0" applyAlignment="0" applyProtection="0"/>
    <xf numFmtId="0" fontId="30" fillId="38" borderId="10" applyNumberFormat="0" applyAlignment="0" applyProtection="0"/>
    <xf numFmtId="0" fontId="33" fillId="51" borderId="17" applyNumberFormat="0" applyAlignment="0" applyProtection="0"/>
    <xf numFmtId="0" fontId="30" fillId="38" borderId="10" applyNumberFormat="0" applyAlignment="0" applyProtection="0"/>
    <xf numFmtId="0" fontId="20" fillId="54" borderId="16" applyNumberFormat="0" applyFont="0" applyAlignment="0" applyProtection="0"/>
    <xf numFmtId="0" fontId="20" fillId="54" borderId="16" applyNumberFormat="0" applyFont="0" applyAlignment="0" applyProtection="0"/>
    <xf numFmtId="0" fontId="20" fillId="54" borderId="16" applyNumberFormat="0" applyFont="0" applyAlignment="0" applyProtection="0"/>
    <xf numFmtId="0" fontId="23" fillId="51" borderId="10" applyNumberFormat="0" applyAlignment="0" applyProtection="0"/>
    <xf numFmtId="0" fontId="30" fillId="38" borderId="10" applyNumberFormat="0" applyAlignment="0" applyProtection="0"/>
    <xf numFmtId="0" fontId="20" fillId="54" borderId="16" applyNumberFormat="0" applyFont="0" applyAlignment="0" applyProtection="0"/>
    <xf numFmtId="0" fontId="33" fillId="51" borderId="17" applyNumberFormat="0" applyAlignment="0" applyProtection="0"/>
    <xf numFmtId="0" fontId="35" fillId="0" borderId="18" applyNumberFormat="0" applyFill="0" applyAlignment="0" applyProtection="0"/>
    <xf numFmtId="0" fontId="33" fillId="51" borderId="17" applyNumberFormat="0" applyAlignment="0" applyProtection="0"/>
    <xf numFmtId="0" fontId="35" fillId="0" borderId="18" applyNumberFormat="0" applyFill="0" applyAlignment="0" applyProtection="0"/>
    <xf numFmtId="0" fontId="23" fillId="51" borderId="10" applyNumberFormat="0" applyAlignment="0" applyProtection="0"/>
    <xf numFmtId="0" fontId="23" fillId="51" borderId="10" applyNumberFormat="0" applyAlignment="0" applyProtection="0"/>
    <xf numFmtId="0" fontId="30" fillId="38" borderId="10" applyNumberFormat="0" applyAlignment="0" applyProtection="0"/>
    <xf numFmtId="0" fontId="20" fillId="54" borderId="16" applyNumberFormat="0" applyFont="0" applyAlignment="0" applyProtection="0"/>
    <xf numFmtId="0" fontId="33" fillId="51" borderId="17" applyNumberFormat="0" applyAlignment="0" applyProtection="0"/>
    <xf numFmtId="0" fontId="35" fillId="0" borderId="18" applyNumberFormat="0" applyFill="0" applyAlignment="0" applyProtection="0"/>
    <xf numFmtId="0" fontId="30" fillId="38" borderId="10" applyNumberFormat="0" applyAlignment="0" applyProtection="0"/>
    <xf numFmtId="0" fontId="20" fillId="54" borderId="16" applyNumberFormat="0" applyFont="0" applyAlignment="0" applyProtection="0"/>
    <xf numFmtId="0" fontId="30" fillId="38" borderId="10" applyNumberFormat="0" applyAlignment="0" applyProtection="0"/>
    <xf numFmtId="0" fontId="23" fillId="51" borderId="10" applyNumberFormat="0" applyAlignment="0" applyProtection="0"/>
    <xf numFmtId="0" fontId="23" fillId="51" borderId="10" applyNumberFormat="0" applyAlignment="0" applyProtection="0"/>
    <xf numFmtId="0" fontId="20" fillId="54" borderId="16" applyNumberFormat="0" applyFont="0" applyAlignment="0" applyProtection="0"/>
    <xf numFmtId="0" fontId="23" fillId="51" borderId="10" applyNumberFormat="0" applyAlignment="0" applyProtection="0"/>
    <xf numFmtId="0" fontId="30" fillId="38" borderId="10" applyNumberFormat="0" applyAlignment="0" applyProtection="0"/>
    <xf numFmtId="0" fontId="20" fillId="54" borderId="16" applyNumberFormat="0" applyFont="0" applyAlignment="0" applyProtection="0"/>
    <xf numFmtId="0" fontId="33" fillId="51" borderId="17" applyNumberFormat="0" applyAlignment="0" applyProtection="0"/>
    <xf numFmtId="0" fontId="35" fillId="0" borderId="18" applyNumberFormat="0" applyFill="0" applyAlignment="0" applyProtection="0"/>
    <xf numFmtId="0" fontId="33" fillId="51" borderId="17" applyNumberFormat="0" applyAlignment="0" applyProtection="0"/>
    <xf numFmtId="0" fontId="35" fillId="0" borderId="18" applyNumberFormat="0" applyFill="0" applyAlignment="0" applyProtection="0"/>
    <xf numFmtId="0" fontId="23" fillId="51" borderId="10" applyNumberFormat="0" applyAlignment="0" applyProtection="0"/>
    <xf numFmtId="0" fontId="23" fillId="51" borderId="10" applyNumberFormat="0" applyAlignment="0" applyProtection="0"/>
    <xf numFmtId="0" fontId="30" fillId="38" borderId="10" applyNumberFormat="0" applyAlignment="0" applyProtection="0"/>
    <xf numFmtId="0" fontId="20" fillId="54" borderId="16" applyNumberFormat="0" applyFont="0" applyAlignment="0" applyProtection="0"/>
    <xf numFmtId="0" fontId="33" fillId="51" borderId="17" applyNumberFormat="0" applyAlignment="0" applyProtection="0"/>
    <xf numFmtId="0" fontId="35" fillId="0" borderId="18" applyNumberFormat="0" applyFill="0" applyAlignment="0" applyProtection="0"/>
    <xf numFmtId="0" fontId="30" fillId="38" borderId="10" applyNumberFormat="0" applyAlignment="0" applyProtection="0"/>
    <xf numFmtId="0" fontId="20" fillId="54" borderId="16" applyNumberFormat="0" applyFont="0" applyAlignment="0" applyProtection="0"/>
    <xf numFmtId="0" fontId="20" fillId="54" borderId="16" applyNumberFormat="0" applyFont="0" applyAlignment="0" applyProtection="0"/>
    <xf numFmtId="0" fontId="23" fillId="51" borderId="10" applyNumberFormat="0" applyAlignment="0" applyProtection="0"/>
    <xf numFmtId="0" fontId="30" fillId="38" borderId="10" applyNumberFormat="0" applyAlignment="0" applyProtection="0"/>
    <xf numFmtId="0" fontId="20" fillId="54" borderId="16" applyNumberFormat="0" applyFont="0" applyAlignment="0" applyProtection="0"/>
    <xf numFmtId="0" fontId="33" fillId="51" borderId="17" applyNumberFormat="0" applyAlignment="0" applyProtection="0"/>
    <xf numFmtId="0" fontId="35" fillId="0" borderId="18" applyNumberFormat="0" applyFill="0" applyAlignment="0" applyProtection="0"/>
    <xf numFmtId="0" fontId="33" fillId="51" borderId="17" applyNumberFormat="0" applyAlignment="0" applyProtection="0"/>
    <xf numFmtId="0" fontId="35" fillId="0" borderId="18" applyNumberFormat="0" applyFill="0" applyAlignment="0" applyProtection="0"/>
    <xf numFmtId="0" fontId="23" fillId="51" borderId="10" applyNumberFormat="0" applyAlignment="0" applyProtection="0"/>
    <xf numFmtId="0" fontId="23" fillId="51" borderId="10" applyNumberFormat="0" applyAlignment="0" applyProtection="0"/>
    <xf numFmtId="0" fontId="30" fillId="38" borderId="10" applyNumberFormat="0" applyAlignment="0" applyProtection="0"/>
    <xf numFmtId="0" fontId="20" fillId="54" borderId="16" applyNumberFormat="0" applyFont="0" applyAlignment="0" applyProtection="0"/>
    <xf numFmtId="0" fontId="33" fillId="51" borderId="17" applyNumberFormat="0" applyAlignment="0" applyProtection="0"/>
    <xf numFmtId="0" fontId="35" fillId="0" borderId="18" applyNumberFormat="0" applyFill="0" applyAlignment="0" applyProtection="0"/>
    <xf numFmtId="0" fontId="30" fillId="38" borderId="10" applyNumberFormat="0" applyAlignment="0" applyProtection="0"/>
    <xf numFmtId="0" fontId="20" fillId="54" borderId="16" applyNumberFormat="0" applyFont="0" applyAlignment="0" applyProtection="0"/>
    <xf numFmtId="0" fontId="23" fillId="51" borderId="10" applyNumberFormat="0" applyAlignment="0" applyProtection="0"/>
    <xf numFmtId="0" fontId="30" fillId="38" borderId="10" applyNumberFormat="0" applyAlignment="0" applyProtection="0"/>
    <xf numFmtId="0" fontId="20" fillId="54" borderId="16" applyNumberFormat="0" applyFont="0" applyAlignment="0" applyProtection="0"/>
    <xf numFmtId="0" fontId="33" fillId="51" borderId="17" applyNumberFormat="0" applyAlignment="0" applyProtection="0"/>
    <xf numFmtId="0" fontId="35" fillId="0" borderId="18" applyNumberFormat="0" applyFill="0" applyAlignment="0" applyProtection="0"/>
    <xf numFmtId="0" fontId="33" fillId="51" borderId="17" applyNumberFormat="0" applyAlignment="0" applyProtection="0"/>
    <xf numFmtId="0" fontId="35" fillId="0" borderId="18" applyNumberFormat="0" applyFill="0" applyAlignment="0" applyProtection="0"/>
    <xf numFmtId="0" fontId="23" fillId="51" borderId="10" applyNumberFormat="0" applyAlignment="0" applyProtection="0"/>
    <xf numFmtId="0" fontId="23" fillId="51" borderId="10" applyNumberFormat="0" applyAlignment="0" applyProtection="0"/>
    <xf numFmtId="0" fontId="30" fillId="38" borderId="10" applyNumberFormat="0" applyAlignment="0" applyProtection="0"/>
    <xf numFmtId="0" fontId="20" fillId="54" borderId="16" applyNumberFormat="0" applyFont="0" applyAlignment="0" applyProtection="0"/>
    <xf numFmtId="0" fontId="33" fillId="51" borderId="17" applyNumberFormat="0" applyAlignment="0" applyProtection="0"/>
    <xf numFmtId="0" fontId="35" fillId="0" borderId="18" applyNumberFormat="0" applyFill="0" applyAlignment="0" applyProtection="0"/>
    <xf numFmtId="0" fontId="30" fillId="38" borderId="10" applyNumberFormat="0" applyAlignment="0" applyProtection="0"/>
    <xf numFmtId="0" fontId="20" fillId="54" borderId="16" applyNumberFormat="0" applyFont="0" applyAlignment="0" applyProtection="0"/>
    <xf numFmtId="0" fontId="37" fillId="0" borderId="0" applyNumberFormat="0" applyFill="0" applyBorder="0" applyAlignment="0" applyProtection="0"/>
    <xf numFmtId="0" fontId="6" fillId="56" borderId="0" applyNumberFormat="0" applyBorder="0" applyAlignment="0" applyProtection="0"/>
    <xf numFmtId="0" fontId="7" fillId="57" borderId="0" applyNumberFormat="0" applyBorder="0" applyAlignment="0" applyProtection="0"/>
    <xf numFmtId="1" fontId="38" fillId="55" borderId="23" applyFont="0">
      <alignment horizontal="center" vertical="center"/>
    </xf>
    <xf numFmtId="49" fontId="41" fillId="0" borderId="31">
      <alignment horizontal="center" vertical="top"/>
    </xf>
    <xf numFmtId="0" fontId="37" fillId="0" borderId="0" applyNumberFormat="0" applyFill="0" applyBorder="0" applyAlignment="0" applyProtection="0"/>
  </cellStyleXfs>
  <cellXfs count="42">
    <xf numFmtId="0" fontId="0" fillId="0" borderId="0" xfId="0"/>
    <xf numFmtId="0" fontId="39" fillId="0" borderId="0" xfId="0" applyFont="1" applyFill="1" applyBorder="1" applyAlignment="1" applyProtection="1">
      <alignment horizontal="left" vertical="center"/>
      <protection hidden="1"/>
    </xf>
    <xf numFmtId="0" fontId="39" fillId="0" borderId="0" xfId="0" applyFont="1" applyFill="1" applyBorder="1" applyAlignment="1">
      <alignment horizontal="left" vertical="center"/>
    </xf>
    <xf numFmtId="0" fontId="39" fillId="0" borderId="0" xfId="0" applyFont="1" applyFill="1" applyBorder="1" applyAlignment="1" applyProtection="1">
      <alignment horizontal="left"/>
    </xf>
    <xf numFmtId="0" fontId="39" fillId="0" borderId="0" xfId="0" applyFont="1" applyFill="1" applyBorder="1" applyAlignment="1" applyProtection="1">
      <alignment horizontal="left" vertical="center"/>
    </xf>
    <xf numFmtId="0" fontId="39" fillId="0" borderId="0" xfId="0" applyFont="1" applyFill="1" applyBorder="1" applyAlignment="1" applyProtection="1">
      <alignment vertical="center"/>
    </xf>
    <xf numFmtId="165" fontId="39" fillId="0" borderId="0" xfId="2" applyFont="1" applyFill="1" applyBorder="1" applyAlignment="1" applyProtection="1">
      <alignment horizontal="left" vertical="center"/>
    </xf>
    <xf numFmtId="165" fontId="39" fillId="0" borderId="0" xfId="2" applyFont="1" applyFill="1" applyBorder="1" applyAlignment="1" applyProtection="1">
      <alignment horizontal="left" vertical="center"/>
      <protection hidden="1"/>
    </xf>
    <xf numFmtId="0" fontId="39" fillId="0" borderId="0" xfId="0" applyFont="1" applyFill="1" applyBorder="1" applyAlignment="1" applyProtection="1">
      <alignment horizontal="left"/>
      <protection hidden="1"/>
    </xf>
    <xf numFmtId="0" fontId="39" fillId="0" borderId="0" xfId="0" applyFont="1" applyFill="1" applyBorder="1" applyAlignment="1">
      <alignment horizontal="left"/>
    </xf>
    <xf numFmtId="165" fontId="39" fillId="0" borderId="0" xfId="0" applyNumberFormat="1" applyFont="1" applyFill="1" applyBorder="1" applyAlignment="1">
      <alignment horizontal="left"/>
    </xf>
    <xf numFmtId="0" fontId="40" fillId="0" borderId="0" xfId="0" applyFont="1" applyFill="1" applyBorder="1" applyAlignment="1">
      <alignment horizontal="left"/>
    </xf>
    <xf numFmtId="0" fontId="40" fillId="0" borderId="24" xfId="0" applyFont="1" applyFill="1" applyBorder="1" applyAlignment="1">
      <alignment horizontal="left"/>
    </xf>
    <xf numFmtId="0" fontId="40" fillId="0" borderId="24" xfId="0" applyFont="1" applyFill="1" applyBorder="1" applyAlignment="1" applyProtection="1">
      <alignment horizontal="left" vertical="center"/>
      <protection hidden="1"/>
    </xf>
    <xf numFmtId="0" fontId="40" fillId="0" borderId="24" xfId="0" applyFont="1" applyFill="1" applyBorder="1" applyAlignment="1">
      <alignment horizontal="left" vertical="center"/>
    </xf>
    <xf numFmtId="0" fontId="39" fillId="0" borderId="24" xfId="0" applyFont="1" applyFill="1" applyBorder="1" applyAlignment="1">
      <alignment horizontal="left"/>
    </xf>
    <xf numFmtId="0" fontId="39" fillId="0" borderId="24" xfId="0" applyFont="1" applyFill="1" applyBorder="1" applyAlignment="1" applyProtection="1">
      <alignment horizontal="left"/>
    </xf>
    <xf numFmtId="0" fontId="39" fillId="0" borderId="24" xfId="0" applyFont="1" applyFill="1" applyBorder="1" applyAlignment="1" applyProtection="1">
      <alignment horizontal="left" vertical="center"/>
    </xf>
    <xf numFmtId="0" fontId="39" fillId="0" borderId="24" xfId="0" applyFont="1" applyFill="1" applyBorder="1" applyAlignment="1">
      <alignment horizontal="left" vertical="center"/>
    </xf>
    <xf numFmtId="0" fontId="40" fillId="0" borderId="25" xfId="0" applyFont="1" applyFill="1" applyBorder="1" applyAlignment="1">
      <alignment horizontal="left"/>
    </xf>
    <xf numFmtId="0" fontId="39" fillId="0" borderId="25" xfId="0" applyFont="1" applyFill="1" applyBorder="1" applyAlignment="1">
      <alignment horizontal="left"/>
    </xf>
    <xf numFmtId="0" fontId="39" fillId="0" borderId="25" xfId="0" applyFont="1" applyFill="1" applyBorder="1" applyAlignment="1">
      <alignment horizontal="left" vertical="center"/>
    </xf>
    <xf numFmtId="0" fontId="40" fillId="0" borderId="26" xfId="0" applyFont="1" applyFill="1" applyBorder="1" applyAlignment="1">
      <alignment horizontal="left"/>
    </xf>
    <xf numFmtId="0" fontId="39" fillId="0" borderId="26" xfId="0" applyFont="1" applyFill="1" applyBorder="1" applyAlignment="1">
      <alignment horizontal="left"/>
    </xf>
    <xf numFmtId="49" fontId="40" fillId="0" borderId="0" xfId="2" applyNumberFormat="1" applyFont="1" applyFill="1" applyBorder="1" applyAlignment="1">
      <alignment horizontal="left" vertical="center"/>
    </xf>
    <xf numFmtId="0" fontId="40" fillId="0" borderId="27" xfId="0" applyFont="1" applyFill="1" applyBorder="1" applyAlignment="1">
      <alignment horizontal="left"/>
    </xf>
    <xf numFmtId="0" fontId="40" fillId="0" borderId="28" xfId="0" applyFont="1" applyFill="1" applyBorder="1" applyAlignment="1">
      <alignment horizontal="left"/>
    </xf>
    <xf numFmtId="0" fontId="39" fillId="0" borderId="28" xfId="0" applyFont="1" applyFill="1" applyBorder="1" applyAlignment="1">
      <alignment horizontal="left"/>
    </xf>
    <xf numFmtId="0" fontId="39" fillId="0" borderId="29" xfId="0" applyFont="1" applyFill="1" applyBorder="1" applyAlignment="1">
      <alignment horizontal="left"/>
    </xf>
    <xf numFmtId="0" fontId="39" fillId="0" borderId="27" xfId="0" applyFont="1" applyFill="1" applyBorder="1" applyAlignment="1">
      <alignment horizontal="left"/>
    </xf>
    <xf numFmtId="0" fontId="39" fillId="0" borderId="30" xfId="0" applyFont="1" applyFill="1" applyBorder="1" applyAlignment="1">
      <alignment horizontal="left"/>
    </xf>
    <xf numFmtId="165" fontId="39" fillId="0" borderId="27" xfId="0" applyNumberFormat="1" applyFont="1" applyFill="1" applyBorder="1" applyAlignment="1">
      <alignment horizontal="left"/>
    </xf>
    <xf numFmtId="0" fontId="39" fillId="0" borderId="27" xfId="0" applyFont="1" applyFill="1" applyBorder="1" applyAlignment="1">
      <alignment horizontal="left" vertical="center"/>
    </xf>
    <xf numFmtId="0" fontId="42" fillId="0" borderId="0" xfId="0" applyFont="1" applyFill="1"/>
    <xf numFmtId="0" fontId="43" fillId="0" borderId="0" xfId="0" applyFont="1" applyFill="1"/>
    <xf numFmtId="0" fontId="39" fillId="0" borderId="0" xfId="0" applyFont="1" applyFill="1" applyBorder="1"/>
    <xf numFmtId="0" fontId="0" fillId="0" borderId="0" xfId="0" applyFill="1"/>
    <xf numFmtId="0" fontId="39" fillId="58" borderId="0" xfId="0" applyFont="1" applyFill="1" applyBorder="1"/>
    <xf numFmtId="0" fontId="39" fillId="58" borderId="0" xfId="0" applyFont="1" applyFill="1" applyBorder="1" applyAlignment="1">
      <alignment horizontal="left"/>
    </xf>
    <xf numFmtId="0" fontId="38" fillId="0" borderId="25" xfId="0" applyFont="1" applyFill="1" applyBorder="1" applyAlignment="1">
      <alignment horizontal="left"/>
    </xf>
    <xf numFmtId="0" fontId="38" fillId="0" borderId="27" xfId="0" applyFont="1" applyFill="1" applyBorder="1" applyAlignment="1">
      <alignment horizontal="left"/>
    </xf>
    <xf numFmtId="0" fontId="37" fillId="0" borderId="0" xfId="1987"/>
  </cellXfs>
  <cellStyles count="1988">
    <cellStyle name="20 % - Akzent1 2" xfId="79" xr:uid="{00000000-0005-0000-0000-000000000000}"/>
    <cellStyle name="20 % - Akzent2 2" xfId="81" xr:uid="{00000000-0005-0000-0000-000001000000}"/>
    <cellStyle name="20 % - Akzent3 2" xfId="83" xr:uid="{00000000-0005-0000-0000-000002000000}"/>
    <cellStyle name="20 % - Akzent4 2" xfId="85" xr:uid="{00000000-0005-0000-0000-000003000000}"/>
    <cellStyle name="20 % - Akzent5 2" xfId="87" xr:uid="{00000000-0005-0000-0000-000004000000}"/>
    <cellStyle name="20 % - Akzent6 2" xfId="89" xr:uid="{00000000-0005-0000-0000-000005000000}"/>
    <cellStyle name="20% - Accent1 2" xfId="52" xr:uid="{00000000-0005-0000-0000-000006000000}"/>
    <cellStyle name="20% - Accent1 2 2" xfId="95" xr:uid="{00000000-0005-0000-0000-000007000000}"/>
    <cellStyle name="20% - Accent1 2 2 2" xfId="552" xr:uid="{00000000-0005-0000-0000-000008000000}"/>
    <cellStyle name="20% - Accent1 2 2 3" xfId="1089" xr:uid="{00000000-0005-0000-0000-000009000000}"/>
    <cellStyle name="20% - Accent2 2" xfId="56" xr:uid="{00000000-0005-0000-0000-00000A000000}"/>
    <cellStyle name="20% - Accent2 2 2" xfId="96" xr:uid="{00000000-0005-0000-0000-00000B000000}"/>
    <cellStyle name="20% - Accent2 2 2 2" xfId="566" xr:uid="{00000000-0005-0000-0000-00000C000000}"/>
    <cellStyle name="20% - Accent2 2 2 3" xfId="1090" xr:uid="{00000000-0005-0000-0000-00000D000000}"/>
    <cellStyle name="20% - Accent3 2" xfId="60" xr:uid="{00000000-0005-0000-0000-00000E000000}"/>
    <cellStyle name="20% - Accent3 2 2" xfId="97" xr:uid="{00000000-0005-0000-0000-00000F000000}"/>
    <cellStyle name="20% - Accent3 2 2 2" xfId="543" xr:uid="{00000000-0005-0000-0000-000010000000}"/>
    <cellStyle name="20% - Accent3 2 2 3" xfId="1091" xr:uid="{00000000-0005-0000-0000-000011000000}"/>
    <cellStyle name="20% - Accent4 2" xfId="64" xr:uid="{00000000-0005-0000-0000-000012000000}"/>
    <cellStyle name="20% - Accent4 2 2" xfId="98" xr:uid="{00000000-0005-0000-0000-000013000000}"/>
    <cellStyle name="20% - Accent4 2 2 2" xfId="558" xr:uid="{00000000-0005-0000-0000-000014000000}"/>
    <cellStyle name="20% - Accent4 2 2 3" xfId="1092" xr:uid="{00000000-0005-0000-0000-000015000000}"/>
    <cellStyle name="20% - Accent5 2" xfId="68" xr:uid="{00000000-0005-0000-0000-000016000000}"/>
    <cellStyle name="20% - Accent5 2 2" xfId="99" xr:uid="{00000000-0005-0000-0000-000017000000}"/>
    <cellStyle name="20% - Accent5 2 2 2" xfId="536" xr:uid="{00000000-0005-0000-0000-000018000000}"/>
    <cellStyle name="20% - Accent5 2 2 3" xfId="1093" xr:uid="{00000000-0005-0000-0000-000019000000}"/>
    <cellStyle name="20% - Accent6 2" xfId="72" xr:uid="{00000000-0005-0000-0000-00001A000000}"/>
    <cellStyle name="20% - Accent6 2 2" xfId="100" xr:uid="{00000000-0005-0000-0000-00001B000000}"/>
    <cellStyle name="20% - Accent6 2 2 2" xfId="443" xr:uid="{00000000-0005-0000-0000-00001C000000}"/>
    <cellStyle name="20% - Accent6 2 2 3" xfId="1094" xr:uid="{00000000-0005-0000-0000-00001D000000}"/>
    <cellStyle name="40 % - Akzent1 2" xfId="80" xr:uid="{00000000-0005-0000-0000-00001E000000}"/>
    <cellStyle name="40 % - Akzent2 2" xfId="82" xr:uid="{00000000-0005-0000-0000-00001F000000}"/>
    <cellStyle name="40 % - Akzent3 2" xfId="84" xr:uid="{00000000-0005-0000-0000-000020000000}"/>
    <cellStyle name="40 % - Akzent4 2" xfId="86" xr:uid="{00000000-0005-0000-0000-000021000000}"/>
    <cellStyle name="40 % - Akzent5 2" xfId="88" xr:uid="{00000000-0005-0000-0000-000022000000}"/>
    <cellStyle name="40 % - Akzent6 2" xfId="90" xr:uid="{00000000-0005-0000-0000-000023000000}"/>
    <cellStyle name="40% - Accent1 2" xfId="53" xr:uid="{00000000-0005-0000-0000-000024000000}"/>
    <cellStyle name="40% - Accent1 2 2" xfId="101" xr:uid="{00000000-0005-0000-0000-000025000000}"/>
    <cellStyle name="40% - Accent1 2 2 2" xfId="734" xr:uid="{00000000-0005-0000-0000-000026000000}"/>
    <cellStyle name="40% - Accent1 2 2 3" xfId="1095" xr:uid="{00000000-0005-0000-0000-000027000000}"/>
    <cellStyle name="40% - Accent2 2" xfId="57" xr:uid="{00000000-0005-0000-0000-000028000000}"/>
    <cellStyle name="40% - Accent2 2 2" xfId="102" xr:uid="{00000000-0005-0000-0000-000029000000}"/>
    <cellStyle name="40% - Accent2 2 2 2" xfId="641" xr:uid="{00000000-0005-0000-0000-00002A000000}"/>
    <cellStyle name="40% - Accent2 2 2 3" xfId="1096" xr:uid="{00000000-0005-0000-0000-00002B000000}"/>
    <cellStyle name="40% - Accent3 2" xfId="61" xr:uid="{00000000-0005-0000-0000-00002C000000}"/>
    <cellStyle name="40% - Accent3 2 2" xfId="103" xr:uid="{00000000-0005-0000-0000-00002D000000}"/>
    <cellStyle name="40% - Accent3 2 2 2" xfId="657" xr:uid="{00000000-0005-0000-0000-00002E000000}"/>
    <cellStyle name="40% - Accent3 2 2 3" xfId="1097" xr:uid="{00000000-0005-0000-0000-00002F000000}"/>
    <cellStyle name="40% - Accent4 2" xfId="65" xr:uid="{00000000-0005-0000-0000-000030000000}"/>
    <cellStyle name="40% - Accent4 2 2" xfId="104" xr:uid="{00000000-0005-0000-0000-000031000000}"/>
    <cellStyle name="40% - Accent4 2 2 2" xfId="683" xr:uid="{00000000-0005-0000-0000-000032000000}"/>
    <cellStyle name="40% - Accent4 2 2 3" xfId="1098" xr:uid="{00000000-0005-0000-0000-000033000000}"/>
    <cellStyle name="40% - Accent5 2" xfId="69" xr:uid="{00000000-0005-0000-0000-000034000000}"/>
    <cellStyle name="40% - Accent5 2 2" xfId="105" xr:uid="{00000000-0005-0000-0000-000035000000}"/>
    <cellStyle name="40% - Accent5 2 2 2" xfId="640" xr:uid="{00000000-0005-0000-0000-000036000000}"/>
    <cellStyle name="40% - Accent5 2 2 3" xfId="1099" xr:uid="{00000000-0005-0000-0000-000037000000}"/>
    <cellStyle name="40% - Accent6 2" xfId="73" xr:uid="{00000000-0005-0000-0000-000038000000}"/>
    <cellStyle name="40% - Accent6 2 2" xfId="106" xr:uid="{00000000-0005-0000-0000-000039000000}"/>
    <cellStyle name="40% - Accent6 2 2 2" xfId="602" xr:uid="{00000000-0005-0000-0000-00003A000000}"/>
    <cellStyle name="40% - Accent6 2 2 3" xfId="1100" xr:uid="{00000000-0005-0000-0000-00003B000000}"/>
    <cellStyle name="60% - Accent1 2" xfId="54" xr:uid="{00000000-0005-0000-0000-00003C000000}"/>
    <cellStyle name="60% - Accent1 2 2" xfId="107" xr:uid="{00000000-0005-0000-0000-00003D000000}"/>
    <cellStyle name="60% - Accent1 2 2 2" xfId="497" xr:uid="{00000000-0005-0000-0000-00003E000000}"/>
    <cellStyle name="60% - Accent1 2 2 3" xfId="1101" xr:uid="{00000000-0005-0000-0000-00003F000000}"/>
    <cellStyle name="60% - Accent2 2" xfId="58" xr:uid="{00000000-0005-0000-0000-000040000000}"/>
    <cellStyle name="60% - Accent2 2 2" xfId="108" xr:uid="{00000000-0005-0000-0000-000041000000}"/>
    <cellStyle name="60% - Accent2 2 2 2" xfId="438" xr:uid="{00000000-0005-0000-0000-000042000000}"/>
    <cellStyle name="60% - Accent2 2 2 3" xfId="1102" xr:uid="{00000000-0005-0000-0000-000043000000}"/>
    <cellStyle name="60% - Accent3 2" xfId="62" xr:uid="{00000000-0005-0000-0000-000044000000}"/>
    <cellStyle name="60% - Accent3 2 2" xfId="109" xr:uid="{00000000-0005-0000-0000-000045000000}"/>
    <cellStyle name="60% - Accent3 2 2 2" xfId="430" xr:uid="{00000000-0005-0000-0000-000046000000}"/>
    <cellStyle name="60% - Accent3 2 2 3" xfId="1103" xr:uid="{00000000-0005-0000-0000-000047000000}"/>
    <cellStyle name="60% - Accent4 2" xfId="66" xr:uid="{00000000-0005-0000-0000-000048000000}"/>
    <cellStyle name="60% - Accent4 2 2" xfId="110" xr:uid="{00000000-0005-0000-0000-000049000000}"/>
    <cellStyle name="60% - Accent4 2 2 2" xfId="550" xr:uid="{00000000-0005-0000-0000-00004A000000}"/>
    <cellStyle name="60% - Accent4 2 2 3" xfId="1104" xr:uid="{00000000-0005-0000-0000-00004B000000}"/>
    <cellStyle name="60% - Accent5 2" xfId="70" xr:uid="{00000000-0005-0000-0000-00004C000000}"/>
    <cellStyle name="60% - Accent5 2 2" xfId="111" xr:uid="{00000000-0005-0000-0000-00004D000000}"/>
    <cellStyle name="60% - Accent5 2 2 2" xfId="604" xr:uid="{00000000-0005-0000-0000-00004E000000}"/>
    <cellStyle name="60% - Accent5 2 2 3" xfId="1105" xr:uid="{00000000-0005-0000-0000-00004F000000}"/>
    <cellStyle name="60% - Accent6 2" xfId="74" xr:uid="{00000000-0005-0000-0000-000050000000}"/>
    <cellStyle name="60% - Accent6 2 2" xfId="112" xr:uid="{00000000-0005-0000-0000-000051000000}"/>
    <cellStyle name="60% - Accent6 2 2 2" xfId="498" xr:uid="{00000000-0005-0000-0000-000052000000}"/>
    <cellStyle name="60% - Accent6 2 2 3" xfId="1106" xr:uid="{00000000-0005-0000-0000-000053000000}"/>
    <cellStyle name="Accent1 2" xfId="51" xr:uid="{00000000-0005-0000-0000-000054000000}"/>
    <cellStyle name="Accent1 2 2" xfId="113" xr:uid="{00000000-0005-0000-0000-000055000000}"/>
    <cellStyle name="Accent1 2 2 2" xfId="551" xr:uid="{00000000-0005-0000-0000-000056000000}"/>
    <cellStyle name="Accent1 2 2 3" xfId="1107" xr:uid="{00000000-0005-0000-0000-000057000000}"/>
    <cellStyle name="Accent2 2" xfId="55" xr:uid="{00000000-0005-0000-0000-000058000000}"/>
    <cellStyle name="Accent2 2 2" xfId="114" xr:uid="{00000000-0005-0000-0000-000059000000}"/>
    <cellStyle name="Accent2 2 2 2" xfId="565" xr:uid="{00000000-0005-0000-0000-00005A000000}"/>
    <cellStyle name="Accent2 2 2 3" xfId="1108" xr:uid="{00000000-0005-0000-0000-00005B000000}"/>
    <cellStyle name="Accent3 2" xfId="59" xr:uid="{00000000-0005-0000-0000-00005C000000}"/>
    <cellStyle name="Accent3 2 2" xfId="115" xr:uid="{00000000-0005-0000-0000-00005D000000}"/>
    <cellStyle name="Accent3 2 2 2" xfId="542" xr:uid="{00000000-0005-0000-0000-00005E000000}"/>
    <cellStyle name="Accent3 2 2 3" xfId="1109" xr:uid="{00000000-0005-0000-0000-00005F000000}"/>
    <cellStyle name="Accent4 2" xfId="63" xr:uid="{00000000-0005-0000-0000-000060000000}"/>
    <cellStyle name="Accent4 2 2" xfId="116" xr:uid="{00000000-0005-0000-0000-000061000000}"/>
    <cellStyle name="Accent4 2 2 2" xfId="557" xr:uid="{00000000-0005-0000-0000-000062000000}"/>
    <cellStyle name="Accent4 2 2 3" xfId="1110" xr:uid="{00000000-0005-0000-0000-000063000000}"/>
    <cellStyle name="Accent5 2" xfId="67" xr:uid="{00000000-0005-0000-0000-000064000000}"/>
    <cellStyle name="Accent5 2 2" xfId="117" xr:uid="{00000000-0005-0000-0000-000065000000}"/>
    <cellStyle name="Accent5 2 2 2" xfId="535" xr:uid="{00000000-0005-0000-0000-000066000000}"/>
    <cellStyle name="Accent5 2 2 3" xfId="1111" xr:uid="{00000000-0005-0000-0000-000067000000}"/>
    <cellStyle name="Accent6 2" xfId="71" xr:uid="{00000000-0005-0000-0000-000068000000}"/>
    <cellStyle name="Accent6 2 2" xfId="118" xr:uid="{00000000-0005-0000-0000-000069000000}"/>
    <cellStyle name="Accent6 2 2 2" xfId="500" xr:uid="{00000000-0005-0000-0000-00006A000000}"/>
    <cellStyle name="Accent6 2 2 3" xfId="1112" xr:uid="{00000000-0005-0000-0000-00006B000000}"/>
    <cellStyle name="Bad" xfId="1984" builtinId="27" customBuiltin="1"/>
    <cellStyle name="Bad 2" xfId="41" xr:uid="{00000000-0005-0000-0000-00006D000000}"/>
    <cellStyle name="Bad 2 2" xfId="119" xr:uid="{00000000-0005-0000-0000-00006E000000}"/>
    <cellStyle name="Bad 2 2 2" xfId="442" xr:uid="{00000000-0005-0000-0000-00006F000000}"/>
    <cellStyle name="Bad 2 2 3" xfId="1113" xr:uid="{00000000-0005-0000-0000-000070000000}"/>
    <cellStyle name="Calculation 2" xfId="45" xr:uid="{00000000-0005-0000-0000-000071000000}"/>
    <cellStyle name="Calculation 2 2" xfId="170" xr:uid="{00000000-0005-0000-0000-000072000000}"/>
    <cellStyle name="Calculation 2 2 10" xfId="1163" xr:uid="{00000000-0005-0000-0000-000073000000}"/>
    <cellStyle name="Calculation 2 2 2" xfId="212" xr:uid="{00000000-0005-0000-0000-000074000000}"/>
    <cellStyle name="Calculation 2 2 2 2" xfId="365" xr:uid="{00000000-0005-0000-0000-000075000000}"/>
    <cellStyle name="Calculation 2 2 2 2 2" xfId="706" xr:uid="{00000000-0005-0000-0000-000076000000}"/>
    <cellStyle name="Calculation 2 2 2 2 2 2" xfId="1009" xr:uid="{00000000-0005-0000-0000-000077000000}"/>
    <cellStyle name="Calculation 2 2 2 2 2 3" xfId="1564" xr:uid="{00000000-0005-0000-0000-000078000000}"/>
    <cellStyle name="Calculation 2 2 2 2 3" xfId="856" xr:uid="{00000000-0005-0000-0000-000079000000}"/>
    <cellStyle name="Calculation 2 2 2 2 3 2" xfId="1714" xr:uid="{00000000-0005-0000-0000-00007A000000}"/>
    <cellStyle name="Calculation 2 2 2 2 4" xfId="1924" xr:uid="{00000000-0005-0000-0000-00007B000000}"/>
    <cellStyle name="Calculation 2 2 2 2 5" xfId="1352" xr:uid="{00000000-0005-0000-0000-00007C000000}"/>
    <cellStyle name="Calculation 2 2 2 3" xfId="384" xr:uid="{00000000-0005-0000-0000-00007D000000}"/>
    <cellStyle name="Calculation 2 2 2 3 2" xfId="725" xr:uid="{00000000-0005-0000-0000-00007E000000}"/>
    <cellStyle name="Calculation 2 2 2 3 2 2" xfId="1028" xr:uid="{00000000-0005-0000-0000-00007F000000}"/>
    <cellStyle name="Calculation 2 2 2 3 2 3" xfId="1583" xr:uid="{00000000-0005-0000-0000-000080000000}"/>
    <cellStyle name="Calculation 2 2 2 3 3" xfId="875" xr:uid="{00000000-0005-0000-0000-000081000000}"/>
    <cellStyle name="Calculation 2 2 2 3 3 2" xfId="1733" xr:uid="{00000000-0005-0000-0000-000082000000}"/>
    <cellStyle name="Calculation 2 2 2 3 4" xfId="1943" xr:uid="{00000000-0005-0000-0000-000083000000}"/>
    <cellStyle name="Calculation 2 2 2 3 5" xfId="1371" xr:uid="{00000000-0005-0000-0000-000084000000}"/>
    <cellStyle name="Calculation 2 2 2 4" xfId="327" xr:uid="{00000000-0005-0000-0000-000085000000}"/>
    <cellStyle name="Calculation 2 2 2 4 2" xfId="668" xr:uid="{00000000-0005-0000-0000-000086000000}"/>
    <cellStyle name="Calculation 2 2 2 4 2 2" xfId="972" xr:uid="{00000000-0005-0000-0000-000087000000}"/>
    <cellStyle name="Calculation 2 2 2 4 2 3" xfId="1527" xr:uid="{00000000-0005-0000-0000-000088000000}"/>
    <cellStyle name="Calculation 2 2 2 4 3" xfId="818" xr:uid="{00000000-0005-0000-0000-000089000000}"/>
    <cellStyle name="Calculation 2 2 2 4 3 2" xfId="1677" xr:uid="{00000000-0005-0000-0000-00008A000000}"/>
    <cellStyle name="Calculation 2 2 2 4 4" xfId="1887" xr:uid="{00000000-0005-0000-0000-00008B000000}"/>
    <cellStyle name="Calculation 2 2 2 4 5" xfId="1314" xr:uid="{00000000-0005-0000-0000-00008C000000}"/>
    <cellStyle name="Calculation 2 2 2 5" xfId="417" xr:uid="{00000000-0005-0000-0000-00008D000000}"/>
    <cellStyle name="Calculation 2 2 2 5 2" xfId="758" xr:uid="{00000000-0005-0000-0000-00008E000000}"/>
    <cellStyle name="Calculation 2 2 2 5 2 2" xfId="1059" xr:uid="{00000000-0005-0000-0000-00008F000000}"/>
    <cellStyle name="Calculation 2 2 2 5 2 3" xfId="1614" xr:uid="{00000000-0005-0000-0000-000090000000}"/>
    <cellStyle name="Calculation 2 2 2 5 3" xfId="908" xr:uid="{00000000-0005-0000-0000-000091000000}"/>
    <cellStyle name="Calculation 2 2 2 5 3 2" xfId="1764" xr:uid="{00000000-0005-0000-0000-000092000000}"/>
    <cellStyle name="Calculation 2 2 2 5 4" xfId="1974" xr:uid="{00000000-0005-0000-0000-000093000000}"/>
    <cellStyle name="Calculation 2 2 2 5 5" xfId="1404" xr:uid="{00000000-0005-0000-0000-000094000000}"/>
    <cellStyle name="Calculation 2 2 2 6" xfId="291" xr:uid="{00000000-0005-0000-0000-000095000000}"/>
    <cellStyle name="Calculation 2 2 2 6 2" xfId="632" xr:uid="{00000000-0005-0000-0000-000096000000}"/>
    <cellStyle name="Calculation 2 2 2 6 2 2" xfId="939" xr:uid="{00000000-0005-0000-0000-000097000000}"/>
    <cellStyle name="Calculation 2 2 2 6 2 3" xfId="1494" xr:uid="{00000000-0005-0000-0000-000098000000}"/>
    <cellStyle name="Calculation 2 2 2 6 3" xfId="782" xr:uid="{00000000-0005-0000-0000-000099000000}"/>
    <cellStyle name="Calculation 2 2 2 6 3 2" xfId="1644" xr:uid="{00000000-0005-0000-0000-00009A000000}"/>
    <cellStyle name="Calculation 2 2 2 6 4" xfId="1854" xr:uid="{00000000-0005-0000-0000-00009B000000}"/>
    <cellStyle name="Calculation 2 2 2 6 5" xfId="1278" xr:uid="{00000000-0005-0000-0000-00009C000000}"/>
    <cellStyle name="Calculation 2 2 2 7" xfId="592" xr:uid="{00000000-0005-0000-0000-00009D000000}"/>
    <cellStyle name="Calculation 2 2 2 7 2" xfId="1434" xr:uid="{00000000-0005-0000-0000-00009E000000}"/>
    <cellStyle name="Calculation 2 2 2 8" xfId="1794" xr:uid="{00000000-0005-0000-0000-00009F000000}"/>
    <cellStyle name="Calculation 2 2 2 9" xfId="1203" xr:uid="{00000000-0005-0000-0000-0000A0000000}"/>
    <cellStyle name="Calculation 2 2 3" xfId="241" xr:uid="{00000000-0005-0000-0000-0000A1000000}"/>
    <cellStyle name="Calculation 2 2 3 2" xfId="346" xr:uid="{00000000-0005-0000-0000-0000A2000000}"/>
    <cellStyle name="Calculation 2 2 3 2 2" xfId="687" xr:uid="{00000000-0005-0000-0000-0000A3000000}"/>
    <cellStyle name="Calculation 2 2 3 2 2 2" xfId="990" xr:uid="{00000000-0005-0000-0000-0000A4000000}"/>
    <cellStyle name="Calculation 2 2 3 2 2 3" xfId="1545" xr:uid="{00000000-0005-0000-0000-0000A5000000}"/>
    <cellStyle name="Calculation 2 2 3 2 3" xfId="837" xr:uid="{00000000-0005-0000-0000-0000A6000000}"/>
    <cellStyle name="Calculation 2 2 3 2 3 2" xfId="1695" xr:uid="{00000000-0005-0000-0000-0000A7000000}"/>
    <cellStyle name="Calculation 2 2 3 2 4" xfId="1905" xr:uid="{00000000-0005-0000-0000-0000A8000000}"/>
    <cellStyle name="Calculation 2 2 3 2 5" xfId="1333" xr:uid="{00000000-0005-0000-0000-0000A9000000}"/>
    <cellStyle name="Calculation 2 2 3 3" xfId="463" xr:uid="{00000000-0005-0000-0000-0000AA000000}"/>
    <cellStyle name="Calculation 2 2 3 3 2" xfId="1463" xr:uid="{00000000-0005-0000-0000-0000AB000000}"/>
    <cellStyle name="Calculation 2 2 3 4" xfId="1823" xr:uid="{00000000-0005-0000-0000-0000AC000000}"/>
    <cellStyle name="Calculation 2 2 3 5" xfId="1233" xr:uid="{00000000-0005-0000-0000-0000AD000000}"/>
    <cellStyle name="Calculation 2 2 4" xfId="225" xr:uid="{00000000-0005-0000-0000-0000AE000000}"/>
    <cellStyle name="Calculation 2 2 4 2" xfId="318" xr:uid="{00000000-0005-0000-0000-0000AF000000}"/>
    <cellStyle name="Calculation 2 2 4 2 2" xfId="659" xr:uid="{00000000-0005-0000-0000-0000B0000000}"/>
    <cellStyle name="Calculation 2 2 4 2 2 2" xfId="963" xr:uid="{00000000-0005-0000-0000-0000B1000000}"/>
    <cellStyle name="Calculation 2 2 4 2 2 3" xfId="1518" xr:uid="{00000000-0005-0000-0000-0000B2000000}"/>
    <cellStyle name="Calculation 2 2 4 2 3" xfId="809" xr:uid="{00000000-0005-0000-0000-0000B3000000}"/>
    <cellStyle name="Calculation 2 2 4 2 3 2" xfId="1668" xr:uid="{00000000-0005-0000-0000-0000B4000000}"/>
    <cellStyle name="Calculation 2 2 4 2 4" xfId="1878" xr:uid="{00000000-0005-0000-0000-0000B5000000}"/>
    <cellStyle name="Calculation 2 2 4 2 5" xfId="1305" xr:uid="{00000000-0005-0000-0000-0000B6000000}"/>
    <cellStyle name="Calculation 2 2 4 3" xfId="467" xr:uid="{00000000-0005-0000-0000-0000B7000000}"/>
    <cellStyle name="Calculation 2 2 4 3 2" xfId="1447" xr:uid="{00000000-0005-0000-0000-0000B8000000}"/>
    <cellStyle name="Calculation 2 2 4 4" xfId="1807" xr:uid="{00000000-0005-0000-0000-0000B9000000}"/>
    <cellStyle name="Calculation 2 2 4 5" xfId="1217" xr:uid="{00000000-0005-0000-0000-0000BA000000}"/>
    <cellStyle name="Calculation 2 2 5" xfId="375" xr:uid="{00000000-0005-0000-0000-0000BB000000}"/>
    <cellStyle name="Calculation 2 2 5 2" xfId="716" xr:uid="{00000000-0005-0000-0000-0000BC000000}"/>
    <cellStyle name="Calculation 2 2 5 2 2" xfId="1019" xr:uid="{00000000-0005-0000-0000-0000BD000000}"/>
    <cellStyle name="Calculation 2 2 5 2 3" xfId="1574" xr:uid="{00000000-0005-0000-0000-0000BE000000}"/>
    <cellStyle name="Calculation 2 2 5 3" xfId="866" xr:uid="{00000000-0005-0000-0000-0000BF000000}"/>
    <cellStyle name="Calculation 2 2 5 3 2" xfId="1724" xr:uid="{00000000-0005-0000-0000-0000C0000000}"/>
    <cellStyle name="Calculation 2 2 5 4" xfId="1934" xr:uid="{00000000-0005-0000-0000-0000C1000000}"/>
    <cellStyle name="Calculation 2 2 5 5" xfId="1362" xr:uid="{00000000-0005-0000-0000-0000C2000000}"/>
    <cellStyle name="Calculation 2 2 6" xfId="402" xr:uid="{00000000-0005-0000-0000-0000C3000000}"/>
    <cellStyle name="Calculation 2 2 6 2" xfId="743" xr:uid="{00000000-0005-0000-0000-0000C4000000}"/>
    <cellStyle name="Calculation 2 2 6 2 2" xfId="1044" xr:uid="{00000000-0005-0000-0000-0000C5000000}"/>
    <cellStyle name="Calculation 2 2 6 2 3" xfId="1599" xr:uid="{00000000-0005-0000-0000-0000C6000000}"/>
    <cellStyle name="Calculation 2 2 6 3" xfId="893" xr:uid="{00000000-0005-0000-0000-0000C7000000}"/>
    <cellStyle name="Calculation 2 2 6 3 2" xfId="1749" xr:uid="{00000000-0005-0000-0000-0000C8000000}"/>
    <cellStyle name="Calculation 2 2 6 4" xfId="1959" xr:uid="{00000000-0005-0000-0000-0000C9000000}"/>
    <cellStyle name="Calculation 2 2 6 5" xfId="1389" xr:uid="{00000000-0005-0000-0000-0000CA000000}"/>
    <cellStyle name="Calculation 2 2 7" xfId="276" xr:uid="{00000000-0005-0000-0000-0000CB000000}"/>
    <cellStyle name="Calculation 2 2 7 2" xfId="617" xr:uid="{00000000-0005-0000-0000-0000CC000000}"/>
    <cellStyle name="Calculation 2 2 7 2 2" xfId="924" xr:uid="{00000000-0005-0000-0000-0000CD000000}"/>
    <cellStyle name="Calculation 2 2 7 2 3" xfId="1479" xr:uid="{00000000-0005-0000-0000-0000CE000000}"/>
    <cellStyle name="Calculation 2 2 7 3" xfId="488" xr:uid="{00000000-0005-0000-0000-0000CF000000}"/>
    <cellStyle name="Calculation 2 2 7 3 2" xfId="1629" xr:uid="{00000000-0005-0000-0000-0000D0000000}"/>
    <cellStyle name="Calculation 2 2 7 4" xfId="1839" xr:uid="{00000000-0005-0000-0000-0000D1000000}"/>
    <cellStyle name="Calculation 2 2 7 5" xfId="1263" xr:uid="{00000000-0005-0000-0000-0000D2000000}"/>
    <cellStyle name="Calculation 2 2 8" xfId="583" xr:uid="{00000000-0005-0000-0000-0000D3000000}"/>
    <cellStyle name="Calculation 2 2 8 2" xfId="1419" xr:uid="{00000000-0005-0000-0000-0000D4000000}"/>
    <cellStyle name="Calculation 2 2 9" xfId="1779" xr:uid="{00000000-0005-0000-0000-0000D5000000}"/>
    <cellStyle name="Calculation 2 3" xfId="171" xr:uid="{00000000-0005-0000-0000-0000D6000000}"/>
    <cellStyle name="Calculation 2 3 10" xfId="1164" xr:uid="{00000000-0005-0000-0000-0000D7000000}"/>
    <cellStyle name="Calculation 2 3 2" xfId="213" xr:uid="{00000000-0005-0000-0000-0000D8000000}"/>
    <cellStyle name="Calculation 2 3 2 2" xfId="366" xr:uid="{00000000-0005-0000-0000-0000D9000000}"/>
    <cellStyle name="Calculation 2 3 2 2 2" xfId="707" xr:uid="{00000000-0005-0000-0000-0000DA000000}"/>
    <cellStyle name="Calculation 2 3 2 2 2 2" xfId="1010" xr:uid="{00000000-0005-0000-0000-0000DB000000}"/>
    <cellStyle name="Calculation 2 3 2 2 2 3" xfId="1565" xr:uid="{00000000-0005-0000-0000-0000DC000000}"/>
    <cellStyle name="Calculation 2 3 2 2 3" xfId="857" xr:uid="{00000000-0005-0000-0000-0000DD000000}"/>
    <cellStyle name="Calculation 2 3 2 2 3 2" xfId="1715" xr:uid="{00000000-0005-0000-0000-0000DE000000}"/>
    <cellStyle name="Calculation 2 3 2 2 4" xfId="1925" xr:uid="{00000000-0005-0000-0000-0000DF000000}"/>
    <cellStyle name="Calculation 2 3 2 2 5" xfId="1353" xr:uid="{00000000-0005-0000-0000-0000E0000000}"/>
    <cellStyle name="Calculation 2 3 2 3" xfId="385" xr:uid="{00000000-0005-0000-0000-0000E1000000}"/>
    <cellStyle name="Calculation 2 3 2 3 2" xfId="726" xr:uid="{00000000-0005-0000-0000-0000E2000000}"/>
    <cellStyle name="Calculation 2 3 2 3 2 2" xfId="1029" xr:uid="{00000000-0005-0000-0000-0000E3000000}"/>
    <cellStyle name="Calculation 2 3 2 3 2 3" xfId="1584" xr:uid="{00000000-0005-0000-0000-0000E4000000}"/>
    <cellStyle name="Calculation 2 3 2 3 3" xfId="876" xr:uid="{00000000-0005-0000-0000-0000E5000000}"/>
    <cellStyle name="Calculation 2 3 2 3 3 2" xfId="1734" xr:uid="{00000000-0005-0000-0000-0000E6000000}"/>
    <cellStyle name="Calculation 2 3 2 3 4" xfId="1944" xr:uid="{00000000-0005-0000-0000-0000E7000000}"/>
    <cellStyle name="Calculation 2 3 2 3 5" xfId="1372" xr:uid="{00000000-0005-0000-0000-0000E8000000}"/>
    <cellStyle name="Calculation 2 3 2 4" xfId="374" xr:uid="{00000000-0005-0000-0000-0000E9000000}"/>
    <cellStyle name="Calculation 2 3 2 4 2" xfId="715" xr:uid="{00000000-0005-0000-0000-0000EA000000}"/>
    <cellStyle name="Calculation 2 3 2 4 2 2" xfId="1018" xr:uid="{00000000-0005-0000-0000-0000EB000000}"/>
    <cellStyle name="Calculation 2 3 2 4 2 3" xfId="1573" xr:uid="{00000000-0005-0000-0000-0000EC000000}"/>
    <cellStyle name="Calculation 2 3 2 4 3" xfId="865" xr:uid="{00000000-0005-0000-0000-0000ED000000}"/>
    <cellStyle name="Calculation 2 3 2 4 3 2" xfId="1723" xr:uid="{00000000-0005-0000-0000-0000EE000000}"/>
    <cellStyle name="Calculation 2 3 2 4 4" xfId="1933" xr:uid="{00000000-0005-0000-0000-0000EF000000}"/>
    <cellStyle name="Calculation 2 3 2 4 5" xfId="1361" xr:uid="{00000000-0005-0000-0000-0000F0000000}"/>
    <cellStyle name="Calculation 2 3 2 5" xfId="418" xr:uid="{00000000-0005-0000-0000-0000F1000000}"/>
    <cellStyle name="Calculation 2 3 2 5 2" xfId="759" xr:uid="{00000000-0005-0000-0000-0000F2000000}"/>
    <cellStyle name="Calculation 2 3 2 5 2 2" xfId="1060" xr:uid="{00000000-0005-0000-0000-0000F3000000}"/>
    <cellStyle name="Calculation 2 3 2 5 2 3" xfId="1615" xr:uid="{00000000-0005-0000-0000-0000F4000000}"/>
    <cellStyle name="Calculation 2 3 2 5 3" xfId="909" xr:uid="{00000000-0005-0000-0000-0000F5000000}"/>
    <cellStyle name="Calculation 2 3 2 5 3 2" xfId="1765" xr:uid="{00000000-0005-0000-0000-0000F6000000}"/>
    <cellStyle name="Calculation 2 3 2 5 4" xfId="1975" xr:uid="{00000000-0005-0000-0000-0000F7000000}"/>
    <cellStyle name="Calculation 2 3 2 5 5" xfId="1405" xr:uid="{00000000-0005-0000-0000-0000F8000000}"/>
    <cellStyle name="Calculation 2 3 2 6" xfId="292" xr:uid="{00000000-0005-0000-0000-0000F9000000}"/>
    <cellStyle name="Calculation 2 3 2 6 2" xfId="633" xr:uid="{00000000-0005-0000-0000-0000FA000000}"/>
    <cellStyle name="Calculation 2 3 2 6 2 2" xfId="940" xr:uid="{00000000-0005-0000-0000-0000FB000000}"/>
    <cellStyle name="Calculation 2 3 2 6 2 3" xfId="1495" xr:uid="{00000000-0005-0000-0000-0000FC000000}"/>
    <cellStyle name="Calculation 2 3 2 6 3" xfId="783" xr:uid="{00000000-0005-0000-0000-0000FD000000}"/>
    <cellStyle name="Calculation 2 3 2 6 3 2" xfId="1645" xr:uid="{00000000-0005-0000-0000-0000FE000000}"/>
    <cellStyle name="Calculation 2 3 2 6 4" xfId="1855" xr:uid="{00000000-0005-0000-0000-0000FF000000}"/>
    <cellStyle name="Calculation 2 3 2 6 5" xfId="1279" xr:uid="{00000000-0005-0000-0000-000000010000}"/>
    <cellStyle name="Calculation 2 3 2 7" xfId="577" xr:uid="{00000000-0005-0000-0000-000001010000}"/>
    <cellStyle name="Calculation 2 3 2 7 2" xfId="1435" xr:uid="{00000000-0005-0000-0000-000002010000}"/>
    <cellStyle name="Calculation 2 3 2 8" xfId="1795" xr:uid="{00000000-0005-0000-0000-000003010000}"/>
    <cellStyle name="Calculation 2 3 2 9" xfId="1204" xr:uid="{00000000-0005-0000-0000-000004010000}"/>
    <cellStyle name="Calculation 2 3 3" xfId="242" xr:uid="{00000000-0005-0000-0000-000005010000}"/>
    <cellStyle name="Calculation 2 3 3 2" xfId="347" xr:uid="{00000000-0005-0000-0000-000006010000}"/>
    <cellStyle name="Calculation 2 3 3 2 2" xfId="688" xr:uid="{00000000-0005-0000-0000-000007010000}"/>
    <cellStyle name="Calculation 2 3 3 2 2 2" xfId="991" xr:uid="{00000000-0005-0000-0000-000008010000}"/>
    <cellStyle name="Calculation 2 3 3 2 2 3" xfId="1546" xr:uid="{00000000-0005-0000-0000-000009010000}"/>
    <cellStyle name="Calculation 2 3 3 2 3" xfId="838" xr:uid="{00000000-0005-0000-0000-00000A010000}"/>
    <cellStyle name="Calculation 2 3 3 2 3 2" xfId="1696" xr:uid="{00000000-0005-0000-0000-00000B010000}"/>
    <cellStyle name="Calculation 2 3 3 2 4" xfId="1906" xr:uid="{00000000-0005-0000-0000-00000C010000}"/>
    <cellStyle name="Calculation 2 3 3 2 5" xfId="1334" xr:uid="{00000000-0005-0000-0000-00000D010000}"/>
    <cellStyle name="Calculation 2 3 3 3" xfId="510" xr:uid="{00000000-0005-0000-0000-00000E010000}"/>
    <cellStyle name="Calculation 2 3 3 3 2" xfId="1464" xr:uid="{00000000-0005-0000-0000-00000F010000}"/>
    <cellStyle name="Calculation 2 3 3 4" xfId="1824" xr:uid="{00000000-0005-0000-0000-000010010000}"/>
    <cellStyle name="Calculation 2 3 3 5" xfId="1234" xr:uid="{00000000-0005-0000-0000-000011010000}"/>
    <cellStyle name="Calculation 2 3 4" xfId="230" xr:uid="{00000000-0005-0000-0000-000012010000}"/>
    <cellStyle name="Calculation 2 3 4 2" xfId="329" xr:uid="{00000000-0005-0000-0000-000013010000}"/>
    <cellStyle name="Calculation 2 3 4 2 2" xfId="670" xr:uid="{00000000-0005-0000-0000-000014010000}"/>
    <cellStyle name="Calculation 2 3 4 2 2 2" xfId="974" xr:uid="{00000000-0005-0000-0000-000015010000}"/>
    <cellStyle name="Calculation 2 3 4 2 2 3" xfId="1529" xr:uid="{00000000-0005-0000-0000-000016010000}"/>
    <cellStyle name="Calculation 2 3 4 2 3" xfId="820" xr:uid="{00000000-0005-0000-0000-000017010000}"/>
    <cellStyle name="Calculation 2 3 4 2 3 2" xfId="1679" xr:uid="{00000000-0005-0000-0000-000018010000}"/>
    <cellStyle name="Calculation 2 3 4 2 4" xfId="1889" xr:uid="{00000000-0005-0000-0000-000019010000}"/>
    <cellStyle name="Calculation 2 3 4 2 5" xfId="1316" xr:uid="{00000000-0005-0000-0000-00001A010000}"/>
    <cellStyle name="Calculation 2 3 4 3" xfId="516" xr:uid="{00000000-0005-0000-0000-00001B010000}"/>
    <cellStyle name="Calculation 2 3 4 3 2" xfId="1452" xr:uid="{00000000-0005-0000-0000-00001C010000}"/>
    <cellStyle name="Calculation 2 3 4 4" xfId="1812" xr:uid="{00000000-0005-0000-0000-00001D010000}"/>
    <cellStyle name="Calculation 2 3 4 5" xfId="1222" xr:uid="{00000000-0005-0000-0000-00001E010000}"/>
    <cellStyle name="Calculation 2 3 5" xfId="307" xr:uid="{00000000-0005-0000-0000-00001F010000}"/>
    <cellStyle name="Calculation 2 3 5 2" xfId="648" xr:uid="{00000000-0005-0000-0000-000020010000}"/>
    <cellStyle name="Calculation 2 3 5 2 2" xfId="953" xr:uid="{00000000-0005-0000-0000-000021010000}"/>
    <cellStyle name="Calculation 2 3 5 2 3" xfId="1508" xr:uid="{00000000-0005-0000-0000-000022010000}"/>
    <cellStyle name="Calculation 2 3 5 3" xfId="798" xr:uid="{00000000-0005-0000-0000-000023010000}"/>
    <cellStyle name="Calculation 2 3 5 3 2" xfId="1658" xr:uid="{00000000-0005-0000-0000-000024010000}"/>
    <cellStyle name="Calculation 2 3 5 4" xfId="1868" xr:uid="{00000000-0005-0000-0000-000025010000}"/>
    <cellStyle name="Calculation 2 3 5 5" xfId="1294" xr:uid="{00000000-0005-0000-0000-000026010000}"/>
    <cellStyle name="Calculation 2 3 6" xfId="403" xr:uid="{00000000-0005-0000-0000-000027010000}"/>
    <cellStyle name="Calculation 2 3 6 2" xfId="744" xr:uid="{00000000-0005-0000-0000-000028010000}"/>
    <cellStyle name="Calculation 2 3 6 2 2" xfId="1045" xr:uid="{00000000-0005-0000-0000-000029010000}"/>
    <cellStyle name="Calculation 2 3 6 2 3" xfId="1600" xr:uid="{00000000-0005-0000-0000-00002A010000}"/>
    <cellStyle name="Calculation 2 3 6 3" xfId="894" xr:uid="{00000000-0005-0000-0000-00002B010000}"/>
    <cellStyle name="Calculation 2 3 6 3 2" xfId="1750" xr:uid="{00000000-0005-0000-0000-00002C010000}"/>
    <cellStyle name="Calculation 2 3 6 4" xfId="1960" xr:uid="{00000000-0005-0000-0000-00002D010000}"/>
    <cellStyle name="Calculation 2 3 6 5" xfId="1390" xr:uid="{00000000-0005-0000-0000-00002E010000}"/>
    <cellStyle name="Calculation 2 3 7" xfId="277" xr:uid="{00000000-0005-0000-0000-00002F010000}"/>
    <cellStyle name="Calculation 2 3 7 2" xfId="618" xr:uid="{00000000-0005-0000-0000-000030010000}"/>
    <cellStyle name="Calculation 2 3 7 2 2" xfId="925" xr:uid="{00000000-0005-0000-0000-000031010000}"/>
    <cellStyle name="Calculation 2 3 7 2 3" xfId="1480" xr:uid="{00000000-0005-0000-0000-000032010000}"/>
    <cellStyle name="Calculation 2 3 7 3" xfId="486" xr:uid="{00000000-0005-0000-0000-000033010000}"/>
    <cellStyle name="Calculation 2 3 7 3 2" xfId="1630" xr:uid="{00000000-0005-0000-0000-000034010000}"/>
    <cellStyle name="Calculation 2 3 7 4" xfId="1840" xr:uid="{00000000-0005-0000-0000-000035010000}"/>
    <cellStyle name="Calculation 2 3 7 5" xfId="1264" xr:uid="{00000000-0005-0000-0000-000036010000}"/>
    <cellStyle name="Calculation 2 3 8" xfId="590" xr:uid="{00000000-0005-0000-0000-000037010000}"/>
    <cellStyle name="Calculation 2 3 8 2" xfId="1420" xr:uid="{00000000-0005-0000-0000-000038010000}"/>
    <cellStyle name="Calculation 2 3 9" xfId="1780" xr:uid="{00000000-0005-0000-0000-000039010000}"/>
    <cellStyle name="Calculation 2 4" xfId="120" xr:uid="{00000000-0005-0000-0000-00003A010000}"/>
    <cellStyle name="Calculation 2 4 10" xfId="1114" xr:uid="{00000000-0005-0000-0000-00003B010000}"/>
    <cellStyle name="Calculation 2 4 2" xfId="205" xr:uid="{00000000-0005-0000-0000-00003C010000}"/>
    <cellStyle name="Calculation 2 4 2 2" xfId="358" xr:uid="{00000000-0005-0000-0000-00003D010000}"/>
    <cellStyle name="Calculation 2 4 2 2 2" xfId="699" xr:uid="{00000000-0005-0000-0000-00003E010000}"/>
    <cellStyle name="Calculation 2 4 2 2 2 2" xfId="1002" xr:uid="{00000000-0005-0000-0000-00003F010000}"/>
    <cellStyle name="Calculation 2 4 2 2 2 3" xfId="1557" xr:uid="{00000000-0005-0000-0000-000040010000}"/>
    <cellStyle name="Calculation 2 4 2 2 3" xfId="849" xr:uid="{00000000-0005-0000-0000-000041010000}"/>
    <cellStyle name="Calculation 2 4 2 2 3 2" xfId="1707" xr:uid="{00000000-0005-0000-0000-000042010000}"/>
    <cellStyle name="Calculation 2 4 2 2 4" xfId="1917" xr:uid="{00000000-0005-0000-0000-000043010000}"/>
    <cellStyle name="Calculation 2 4 2 2 5" xfId="1345" xr:uid="{00000000-0005-0000-0000-000044010000}"/>
    <cellStyle name="Calculation 2 4 2 3" xfId="377" xr:uid="{00000000-0005-0000-0000-000045010000}"/>
    <cellStyle name="Calculation 2 4 2 3 2" xfId="718" xr:uid="{00000000-0005-0000-0000-000046010000}"/>
    <cellStyle name="Calculation 2 4 2 3 2 2" xfId="1021" xr:uid="{00000000-0005-0000-0000-000047010000}"/>
    <cellStyle name="Calculation 2 4 2 3 2 3" xfId="1576" xr:uid="{00000000-0005-0000-0000-000048010000}"/>
    <cellStyle name="Calculation 2 4 2 3 3" xfId="868" xr:uid="{00000000-0005-0000-0000-000049010000}"/>
    <cellStyle name="Calculation 2 4 2 3 3 2" xfId="1726" xr:uid="{00000000-0005-0000-0000-00004A010000}"/>
    <cellStyle name="Calculation 2 4 2 3 4" xfId="1936" xr:uid="{00000000-0005-0000-0000-00004B010000}"/>
    <cellStyle name="Calculation 2 4 2 3 5" xfId="1364" xr:uid="{00000000-0005-0000-0000-00004C010000}"/>
    <cellStyle name="Calculation 2 4 2 4" xfId="303" xr:uid="{00000000-0005-0000-0000-00004D010000}"/>
    <cellStyle name="Calculation 2 4 2 4 2" xfId="644" xr:uid="{00000000-0005-0000-0000-00004E010000}"/>
    <cellStyle name="Calculation 2 4 2 4 2 2" xfId="949" xr:uid="{00000000-0005-0000-0000-00004F010000}"/>
    <cellStyle name="Calculation 2 4 2 4 2 3" xfId="1504" xr:uid="{00000000-0005-0000-0000-000050010000}"/>
    <cellStyle name="Calculation 2 4 2 4 3" xfId="794" xr:uid="{00000000-0005-0000-0000-000051010000}"/>
    <cellStyle name="Calculation 2 4 2 4 3 2" xfId="1654" xr:uid="{00000000-0005-0000-0000-000052010000}"/>
    <cellStyle name="Calculation 2 4 2 4 4" xfId="1864" xr:uid="{00000000-0005-0000-0000-000053010000}"/>
    <cellStyle name="Calculation 2 4 2 4 5" xfId="1290" xr:uid="{00000000-0005-0000-0000-000054010000}"/>
    <cellStyle name="Calculation 2 4 2 5" xfId="410" xr:uid="{00000000-0005-0000-0000-000055010000}"/>
    <cellStyle name="Calculation 2 4 2 5 2" xfId="751" xr:uid="{00000000-0005-0000-0000-000056010000}"/>
    <cellStyle name="Calculation 2 4 2 5 2 2" xfId="1052" xr:uid="{00000000-0005-0000-0000-000057010000}"/>
    <cellStyle name="Calculation 2 4 2 5 2 3" xfId="1607" xr:uid="{00000000-0005-0000-0000-000058010000}"/>
    <cellStyle name="Calculation 2 4 2 5 3" xfId="901" xr:uid="{00000000-0005-0000-0000-000059010000}"/>
    <cellStyle name="Calculation 2 4 2 5 3 2" xfId="1757" xr:uid="{00000000-0005-0000-0000-00005A010000}"/>
    <cellStyle name="Calculation 2 4 2 5 4" xfId="1967" xr:uid="{00000000-0005-0000-0000-00005B010000}"/>
    <cellStyle name="Calculation 2 4 2 5 5" xfId="1397" xr:uid="{00000000-0005-0000-0000-00005C010000}"/>
    <cellStyle name="Calculation 2 4 2 6" xfId="284" xr:uid="{00000000-0005-0000-0000-00005D010000}"/>
    <cellStyle name="Calculation 2 4 2 6 2" xfId="625" xr:uid="{00000000-0005-0000-0000-00005E010000}"/>
    <cellStyle name="Calculation 2 4 2 6 2 2" xfId="932" xr:uid="{00000000-0005-0000-0000-00005F010000}"/>
    <cellStyle name="Calculation 2 4 2 6 2 3" xfId="1487" xr:uid="{00000000-0005-0000-0000-000060010000}"/>
    <cellStyle name="Calculation 2 4 2 6 3" xfId="775" xr:uid="{00000000-0005-0000-0000-000061010000}"/>
    <cellStyle name="Calculation 2 4 2 6 3 2" xfId="1637" xr:uid="{00000000-0005-0000-0000-000062010000}"/>
    <cellStyle name="Calculation 2 4 2 6 4" xfId="1847" xr:uid="{00000000-0005-0000-0000-000063010000}"/>
    <cellStyle name="Calculation 2 4 2 6 5" xfId="1271" xr:uid="{00000000-0005-0000-0000-000064010000}"/>
    <cellStyle name="Calculation 2 4 2 7" xfId="574" xr:uid="{00000000-0005-0000-0000-000065010000}"/>
    <cellStyle name="Calculation 2 4 2 7 2" xfId="1427" xr:uid="{00000000-0005-0000-0000-000066010000}"/>
    <cellStyle name="Calculation 2 4 2 8" xfId="1787" xr:uid="{00000000-0005-0000-0000-000067010000}"/>
    <cellStyle name="Calculation 2 4 2 9" xfId="1196" xr:uid="{00000000-0005-0000-0000-000068010000}"/>
    <cellStyle name="Calculation 2 4 3" xfId="234" xr:uid="{00000000-0005-0000-0000-000069010000}"/>
    <cellStyle name="Calculation 2 4 3 2" xfId="335" xr:uid="{00000000-0005-0000-0000-00006A010000}"/>
    <cellStyle name="Calculation 2 4 3 2 2" xfId="676" xr:uid="{00000000-0005-0000-0000-00006B010000}"/>
    <cellStyle name="Calculation 2 4 3 2 2 2" xfId="980" xr:uid="{00000000-0005-0000-0000-00006C010000}"/>
    <cellStyle name="Calculation 2 4 3 2 2 3" xfId="1535" xr:uid="{00000000-0005-0000-0000-00006D010000}"/>
    <cellStyle name="Calculation 2 4 3 2 3" xfId="826" xr:uid="{00000000-0005-0000-0000-00006E010000}"/>
    <cellStyle name="Calculation 2 4 3 2 3 2" xfId="1685" xr:uid="{00000000-0005-0000-0000-00006F010000}"/>
    <cellStyle name="Calculation 2 4 3 2 4" xfId="1895" xr:uid="{00000000-0005-0000-0000-000070010000}"/>
    <cellStyle name="Calculation 2 4 3 2 5" xfId="1322" xr:uid="{00000000-0005-0000-0000-000071010000}"/>
    <cellStyle name="Calculation 2 4 3 3" xfId="514" xr:uid="{00000000-0005-0000-0000-000072010000}"/>
    <cellStyle name="Calculation 2 4 3 3 2" xfId="1456" xr:uid="{00000000-0005-0000-0000-000073010000}"/>
    <cellStyle name="Calculation 2 4 3 4" xfId="1816" xr:uid="{00000000-0005-0000-0000-000074010000}"/>
    <cellStyle name="Calculation 2 4 3 5" xfId="1226" xr:uid="{00000000-0005-0000-0000-000075010000}"/>
    <cellStyle name="Calculation 2 4 4" xfId="220" xr:uid="{00000000-0005-0000-0000-000076010000}"/>
    <cellStyle name="Calculation 2 4 4 2" xfId="308" xr:uid="{00000000-0005-0000-0000-000077010000}"/>
    <cellStyle name="Calculation 2 4 4 2 2" xfId="649" xr:uid="{00000000-0005-0000-0000-000078010000}"/>
    <cellStyle name="Calculation 2 4 4 2 2 2" xfId="954" xr:uid="{00000000-0005-0000-0000-000079010000}"/>
    <cellStyle name="Calculation 2 4 4 2 2 3" xfId="1509" xr:uid="{00000000-0005-0000-0000-00007A010000}"/>
    <cellStyle name="Calculation 2 4 4 2 3" xfId="799" xr:uid="{00000000-0005-0000-0000-00007B010000}"/>
    <cellStyle name="Calculation 2 4 4 2 3 2" xfId="1659" xr:uid="{00000000-0005-0000-0000-00007C010000}"/>
    <cellStyle name="Calculation 2 4 4 2 4" xfId="1869" xr:uid="{00000000-0005-0000-0000-00007D010000}"/>
    <cellStyle name="Calculation 2 4 4 2 5" xfId="1295" xr:uid="{00000000-0005-0000-0000-00007E010000}"/>
    <cellStyle name="Calculation 2 4 4 3" xfId="521" xr:uid="{00000000-0005-0000-0000-00007F010000}"/>
    <cellStyle name="Calculation 2 4 4 3 2" xfId="1442" xr:uid="{00000000-0005-0000-0000-000080010000}"/>
    <cellStyle name="Calculation 2 4 4 4" xfId="1802" xr:uid="{00000000-0005-0000-0000-000081010000}"/>
    <cellStyle name="Calculation 2 4 4 5" xfId="1212" xr:uid="{00000000-0005-0000-0000-000082010000}"/>
    <cellStyle name="Calculation 2 4 5" xfId="306" xr:uid="{00000000-0005-0000-0000-000083010000}"/>
    <cellStyle name="Calculation 2 4 5 2" xfId="647" xr:uid="{00000000-0005-0000-0000-000084010000}"/>
    <cellStyle name="Calculation 2 4 5 2 2" xfId="952" xr:uid="{00000000-0005-0000-0000-000085010000}"/>
    <cellStyle name="Calculation 2 4 5 2 3" xfId="1507" xr:uid="{00000000-0005-0000-0000-000086010000}"/>
    <cellStyle name="Calculation 2 4 5 3" xfId="797" xr:uid="{00000000-0005-0000-0000-000087010000}"/>
    <cellStyle name="Calculation 2 4 5 3 2" xfId="1657" xr:uid="{00000000-0005-0000-0000-000088010000}"/>
    <cellStyle name="Calculation 2 4 5 4" xfId="1867" xr:uid="{00000000-0005-0000-0000-000089010000}"/>
    <cellStyle name="Calculation 2 4 5 5" xfId="1293" xr:uid="{00000000-0005-0000-0000-00008A010000}"/>
    <cellStyle name="Calculation 2 4 6" xfId="395" xr:uid="{00000000-0005-0000-0000-00008B010000}"/>
    <cellStyle name="Calculation 2 4 6 2" xfId="736" xr:uid="{00000000-0005-0000-0000-00008C010000}"/>
    <cellStyle name="Calculation 2 4 6 2 2" xfId="1037" xr:uid="{00000000-0005-0000-0000-00008D010000}"/>
    <cellStyle name="Calculation 2 4 6 2 3" xfId="1592" xr:uid="{00000000-0005-0000-0000-00008E010000}"/>
    <cellStyle name="Calculation 2 4 6 3" xfId="886" xr:uid="{00000000-0005-0000-0000-00008F010000}"/>
    <cellStyle name="Calculation 2 4 6 3 2" xfId="1742" xr:uid="{00000000-0005-0000-0000-000090010000}"/>
    <cellStyle name="Calculation 2 4 6 4" xfId="1952" xr:uid="{00000000-0005-0000-0000-000091010000}"/>
    <cellStyle name="Calculation 2 4 6 5" xfId="1382" xr:uid="{00000000-0005-0000-0000-000092010000}"/>
    <cellStyle name="Calculation 2 4 7" xfId="267" xr:uid="{00000000-0005-0000-0000-000093010000}"/>
    <cellStyle name="Calculation 2 4 7 2" xfId="608" xr:uid="{00000000-0005-0000-0000-000094010000}"/>
    <cellStyle name="Calculation 2 4 7 2 2" xfId="917" xr:uid="{00000000-0005-0000-0000-000095010000}"/>
    <cellStyle name="Calculation 2 4 7 2 3" xfId="1472" xr:uid="{00000000-0005-0000-0000-000096010000}"/>
    <cellStyle name="Calculation 2 4 7 3" xfId="468" xr:uid="{00000000-0005-0000-0000-000097010000}"/>
    <cellStyle name="Calculation 2 4 7 3 2" xfId="1622" xr:uid="{00000000-0005-0000-0000-000098010000}"/>
    <cellStyle name="Calculation 2 4 7 4" xfId="1832" xr:uid="{00000000-0005-0000-0000-000099010000}"/>
    <cellStyle name="Calculation 2 4 7 5" xfId="1254" xr:uid="{00000000-0005-0000-0000-00009A010000}"/>
    <cellStyle name="Calculation 2 4 8" xfId="431" xr:uid="{00000000-0005-0000-0000-00009B010000}"/>
    <cellStyle name="Calculation 2 4 8 2" xfId="1412" xr:uid="{00000000-0005-0000-0000-00009C010000}"/>
    <cellStyle name="Calculation 2 4 9" xfId="1772" xr:uid="{00000000-0005-0000-0000-00009D010000}"/>
    <cellStyle name="Check Cell 2" xfId="47" xr:uid="{00000000-0005-0000-0000-00009E010000}"/>
    <cellStyle name="Check Cell 2 2" xfId="121" xr:uid="{00000000-0005-0000-0000-00009F010000}"/>
    <cellStyle name="Check Cell 2 2 2" xfId="437" xr:uid="{00000000-0005-0000-0000-0000A0010000}"/>
    <cellStyle name="Check Cell 2 2 3" xfId="1115" xr:uid="{00000000-0005-0000-0000-0000A1010000}"/>
    <cellStyle name="Comma 2" xfId="155" xr:uid="{00000000-0005-0000-0000-0000A2010000}"/>
    <cellStyle name="Currency 2" xfId="425" xr:uid="{00000000-0005-0000-0000-0000A3010000}"/>
    <cellStyle name="Explanatory Text 2" xfId="49" xr:uid="{00000000-0005-0000-0000-0000A4010000}"/>
    <cellStyle name="Explanatory Text 2 2" xfId="122" xr:uid="{00000000-0005-0000-0000-0000A5010000}"/>
    <cellStyle name="Explanatory Text 2 2 2" xfId="571" xr:uid="{00000000-0005-0000-0000-0000A6010000}"/>
    <cellStyle name="Explanatory Text 2 2 3" xfId="1116" xr:uid="{00000000-0005-0000-0000-0000A7010000}"/>
    <cellStyle name="fmtMidRightCorner" xfId="1986" xr:uid="{00000000-0005-0000-0000-0000A8010000}"/>
    <cellStyle name="Good" xfId="1983" builtinId="26" customBuiltin="1"/>
    <cellStyle name="Good 2" xfId="40" xr:uid="{00000000-0005-0000-0000-0000AA010000}"/>
    <cellStyle name="Good 2 2" xfId="123" xr:uid="{00000000-0005-0000-0000-0000AB010000}"/>
    <cellStyle name="Good 2 2 2" xfId="549" xr:uid="{00000000-0005-0000-0000-0000AC010000}"/>
    <cellStyle name="Good 2 2 3" xfId="1117" xr:uid="{00000000-0005-0000-0000-0000AD010000}"/>
    <cellStyle name="Heading 1 2" xfId="36" xr:uid="{00000000-0005-0000-0000-0000AE010000}"/>
    <cellStyle name="Heading 1 2 2" xfId="124" xr:uid="{00000000-0005-0000-0000-0000AF010000}"/>
    <cellStyle name="Heading 1 2 2 2" xfId="570" xr:uid="{00000000-0005-0000-0000-0000B0010000}"/>
    <cellStyle name="Heading 1 2 2 3" xfId="1118" xr:uid="{00000000-0005-0000-0000-0000B1010000}"/>
    <cellStyle name="Heading 2 2" xfId="37" xr:uid="{00000000-0005-0000-0000-0000B2010000}"/>
    <cellStyle name="Heading 2 2 2" xfId="125" xr:uid="{00000000-0005-0000-0000-0000B3010000}"/>
    <cellStyle name="Heading 2 2 2 2" xfId="548" xr:uid="{00000000-0005-0000-0000-0000B4010000}"/>
    <cellStyle name="Heading 2 2 2 3" xfId="1119" xr:uid="{00000000-0005-0000-0000-0000B5010000}"/>
    <cellStyle name="Heading 3 2" xfId="38" xr:uid="{00000000-0005-0000-0000-0000B6010000}"/>
    <cellStyle name="Heading 3 2 2" xfId="126" xr:uid="{00000000-0005-0000-0000-0000B7010000}"/>
    <cellStyle name="Heading 3 2 2 2" xfId="601" xr:uid="{00000000-0005-0000-0000-0000B8010000}"/>
    <cellStyle name="Heading 3 2 2 3" xfId="1120" xr:uid="{00000000-0005-0000-0000-0000B9010000}"/>
    <cellStyle name="Heading 4 2" xfId="39" xr:uid="{00000000-0005-0000-0000-0000BA010000}"/>
    <cellStyle name="Heading 4 2 2" xfId="127" xr:uid="{00000000-0005-0000-0000-0000BB010000}"/>
    <cellStyle name="Heading 4 2 2 2" xfId="605" xr:uid="{00000000-0005-0000-0000-0000BC010000}"/>
    <cellStyle name="Heading 4 2 2 3" xfId="1121" xr:uid="{00000000-0005-0000-0000-0000BD010000}"/>
    <cellStyle name="Hyperlink" xfId="1987" builtinId="8"/>
    <cellStyle name="Hyperlink 2" xfId="30" xr:uid="{00000000-0005-0000-0000-0000BF010000}"/>
    <cellStyle name="Hyperlink 3" xfId="426" xr:uid="{00000000-0005-0000-0000-0000C0010000}"/>
    <cellStyle name="Hyperlink 3 2" xfId="916" xr:uid="{00000000-0005-0000-0000-0000C1010000}"/>
    <cellStyle name="Hyperlink 3 3" xfId="1982" xr:uid="{00000000-0005-0000-0000-0000C2010000}"/>
    <cellStyle name="Input 2" xfId="43" xr:uid="{00000000-0005-0000-0000-0000C3010000}"/>
    <cellStyle name="Input 2 2" xfId="172" xr:uid="{00000000-0005-0000-0000-0000C4010000}"/>
    <cellStyle name="Input 2 2 10" xfId="1165" xr:uid="{00000000-0005-0000-0000-0000C5010000}"/>
    <cellStyle name="Input 2 2 2" xfId="214" xr:uid="{00000000-0005-0000-0000-0000C6010000}"/>
    <cellStyle name="Input 2 2 2 2" xfId="367" xr:uid="{00000000-0005-0000-0000-0000C7010000}"/>
    <cellStyle name="Input 2 2 2 2 2" xfId="708" xr:uid="{00000000-0005-0000-0000-0000C8010000}"/>
    <cellStyle name="Input 2 2 2 2 2 2" xfId="1011" xr:uid="{00000000-0005-0000-0000-0000C9010000}"/>
    <cellStyle name="Input 2 2 2 2 2 3" xfId="1566" xr:uid="{00000000-0005-0000-0000-0000CA010000}"/>
    <cellStyle name="Input 2 2 2 2 3" xfId="858" xr:uid="{00000000-0005-0000-0000-0000CB010000}"/>
    <cellStyle name="Input 2 2 2 2 3 2" xfId="1716" xr:uid="{00000000-0005-0000-0000-0000CC010000}"/>
    <cellStyle name="Input 2 2 2 2 4" xfId="1926" xr:uid="{00000000-0005-0000-0000-0000CD010000}"/>
    <cellStyle name="Input 2 2 2 2 5" xfId="1354" xr:uid="{00000000-0005-0000-0000-0000CE010000}"/>
    <cellStyle name="Input 2 2 2 3" xfId="386" xr:uid="{00000000-0005-0000-0000-0000CF010000}"/>
    <cellStyle name="Input 2 2 2 3 2" xfId="727" xr:uid="{00000000-0005-0000-0000-0000D0010000}"/>
    <cellStyle name="Input 2 2 2 3 2 2" xfId="1030" xr:uid="{00000000-0005-0000-0000-0000D1010000}"/>
    <cellStyle name="Input 2 2 2 3 2 3" xfId="1585" xr:uid="{00000000-0005-0000-0000-0000D2010000}"/>
    <cellStyle name="Input 2 2 2 3 3" xfId="877" xr:uid="{00000000-0005-0000-0000-0000D3010000}"/>
    <cellStyle name="Input 2 2 2 3 3 2" xfId="1735" xr:uid="{00000000-0005-0000-0000-0000D4010000}"/>
    <cellStyle name="Input 2 2 2 3 4" xfId="1945" xr:uid="{00000000-0005-0000-0000-0000D5010000}"/>
    <cellStyle name="Input 2 2 2 3 5" xfId="1373" xr:uid="{00000000-0005-0000-0000-0000D6010000}"/>
    <cellStyle name="Input 2 2 2 4" xfId="324" xr:uid="{00000000-0005-0000-0000-0000D7010000}"/>
    <cellStyle name="Input 2 2 2 4 2" xfId="665" xr:uid="{00000000-0005-0000-0000-0000D8010000}"/>
    <cellStyle name="Input 2 2 2 4 2 2" xfId="969" xr:uid="{00000000-0005-0000-0000-0000D9010000}"/>
    <cellStyle name="Input 2 2 2 4 2 3" xfId="1524" xr:uid="{00000000-0005-0000-0000-0000DA010000}"/>
    <cellStyle name="Input 2 2 2 4 3" xfId="815" xr:uid="{00000000-0005-0000-0000-0000DB010000}"/>
    <cellStyle name="Input 2 2 2 4 3 2" xfId="1674" xr:uid="{00000000-0005-0000-0000-0000DC010000}"/>
    <cellStyle name="Input 2 2 2 4 4" xfId="1884" xr:uid="{00000000-0005-0000-0000-0000DD010000}"/>
    <cellStyle name="Input 2 2 2 4 5" xfId="1311" xr:uid="{00000000-0005-0000-0000-0000DE010000}"/>
    <cellStyle name="Input 2 2 2 5" xfId="419" xr:uid="{00000000-0005-0000-0000-0000DF010000}"/>
    <cellStyle name="Input 2 2 2 5 2" xfId="760" xr:uid="{00000000-0005-0000-0000-0000E0010000}"/>
    <cellStyle name="Input 2 2 2 5 2 2" xfId="1061" xr:uid="{00000000-0005-0000-0000-0000E1010000}"/>
    <cellStyle name="Input 2 2 2 5 2 3" xfId="1616" xr:uid="{00000000-0005-0000-0000-0000E2010000}"/>
    <cellStyle name="Input 2 2 2 5 3" xfId="910" xr:uid="{00000000-0005-0000-0000-0000E3010000}"/>
    <cellStyle name="Input 2 2 2 5 3 2" xfId="1766" xr:uid="{00000000-0005-0000-0000-0000E4010000}"/>
    <cellStyle name="Input 2 2 2 5 4" xfId="1976" xr:uid="{00000000-0005-0000-0000-0000E5010000}"/>
    <cellStyle name="Input 2 2 2 5 5" xfId="1406" xr:uid="{00000000-0005-0000-0000-0000E6010000}"/>
    <cellStyle name="Input 2 2 2 6" xfId="293" xr:uid="{00000000-0005-0000-0000-0000E7010000}"/>
    <cellStyle name="Input 2 2 2 6 2" xfId="634" xr:uid="{00000000-0005-0000-0000-0000E8010000}"/>
    <cellStyle name="Input 2 2 2 6 2 2" xfId="941" xr:uid="{00000000-0005-0000-0000-0000E9010000}"/>
    <cellStyle name="Input 2 2 2 6 2 3" xfId="1496" xr:uid="{00000000-0005-0000-0000-0000EA010000}"/>
    <cellStyle name="Input 2 2 2 6 3" xfId="784" xr:uid="{00000000-0005-0000-0000-0000EB010000}"/>
    <cellStyle name="Input 2 2 2 6 3 2" xfId="1646" xr:uid="{00000000-0005-0000-0000-0000EC010000}"/>
    <cellStyle name="Input 2 2 2 6 4" xfId="1856" xr:uid="{00000000-0005-0000-0000-0000ED010000}"/>
    <cellStyle name="Input 2 2 2 6 5" xfId="1280" xr:uid="{00000000-0005-0000-0000-0000EE010000}"/>
    <cellStyle name="Input 2 2 2 7" xfId="554" xr:uid="{00000000-0005-0000-0000-0000EF010000}"/>
    <cellStyle name="Input 2 2 2 7 2" xfId="1436" xr:uid="{00000000-0005-0000-0000-0000F0010000}"/>
    <cellStyle name="Input 2 2 2 8" xfId="1796" xr:uid="{00000000-0005-0000-0000-0000F1010000}"/>
    <cellStyle name="Input 2 2 2 9" xfId="1205" xr:uid="{00000000-0005-0000-0000-0000F2010000}"/>
    <cellStyle name="Input 2 2 3" xfId="243" xr:uid="{00000000-0005-0000-0000-0000F3010000}"/>
    <cellStyle name="Input 2 2 3 2" xfId="348" xr:uid="{00000000-0005-0000-0000-0000F4010000}"/>
    <cellStyle name="Input 2 2 3 2 2" xfId="689" xr:uid="{00000000-0005-0000-0000-0000F5010000}"/>
    <cellStyle name="Input 2 2 3 2 2 2" xfId="992" xr:uid="{00000000-0005-0000-0000-0000F6010000}"/>
    <cellStyle name="Input 2 2 3 2 2 3" xfId="1547" xr:uid="{00000000-0005-0000-0000-0000F7010000}"/>
    <cellStyle name="Input 2 2 3 2 3" xfId="839" xr:uid="{00000000-0005-0000-0000-0000F8010000}"/>
    <cellStyle name="Input 2 2 3 2 3 2" xfId="1697" xr:uid="{00000000-0005-0000-0000-0000F9010000}"/>
    <cellStyle name="Input 2 2 3 2 4" xfId="1907" xr:uid="{00000000-0005-0000-0000-0000FA010000}"/>
    <cellStyle name="Input 2 2 3 2 5" xfId="1335" xr:uid="{00000000-0005-0000-0000-0000FB010000}"/>
    <cellStyle name="Input 2 2 3 3" xfId="481" xr:uid="{00000000-0005-0000-0000-0000FC010000}"/>
    <cellStyle name="Input 2 2 3 3 2" xfId="1465" xr:uid="{00000000-0005-0000-0000-0000FD010000}"/>
    <cellStyle name="Input 2 2 3 4" xfId="1825" xr:uid="{00000000-0005-0000-0000-0000FE010000}"/>
    <cellStyle name="Input 2 2 3 5" xfId="1235" xr:uid="{00000000-0005-0000-0000-0000FF010000}"/>
    <cellStyle name="Input 2 2 4" xfId="223" xr:uid="{00000000-0005-0000-0000-000000020000}"/>
    <cellStyle name="Input 2 2 4 2" xfId="315" xr:uid="{00000000-0005-0000-0000-000001020000}"/>
    <cellStyle name="Input 2 2 4 2 2" xfId="656" xr:uid="{00000000-0005-0000-0000-000002020000}"/>
    <cellStyle name="Input 2 2 4 2 2 2" xfId="961" xr:uid="{00000000-0005-0000-0000-000003020000}"/>
    <cellStyle name="Input 2 2 4 2 2 3" xfId="1516" xr:uid="{00000000-0005-0000-0000-000004020000}"/>
    <cellStyle name="Input 2 2 4 2 3" xfId="806" xr:uid="{00000000-0005-0000-0000-000005020000}"/>
    <cellStyle name="Input 2 2 4 2 3 2" xfId="1666" xr:uid="{00000000-0005-0000-0000-000006020000}"/>
    <cellStyle name="Input 2 2 4 2 4" xfId="1876" xr:uid="{00000000-0005-0000-0000-000007020000}"/>
    <cellStyle name="Input 2 2 4 2 5" xfId="1302" xr:uid="{00000000-0005-0000-0000-000008020000}"/>
    <cellStyle name="Input 2 2 4 3" xfId="471" xr:uid="{00000000-0005-0000-0000-000009020000}"/>
    <cellStyle name="Input 2 2 4 3 2" xfId="1445" xr:uid="{00000000-0005-0000-0000-00000A020000}"/>
    <cellStyle name="Input 2 2 4 4" xfId="1805" xr:uid="{00000000-0005-0000-0000-00000B020000}"/>
    <cellStyle name="Input 2 2 4 5" xfId="1215" xr:uid="{00000000-0005-0000-0000-00000C020000}"/>
    <cellStyle name="Input 2 2 5" xfId="305" xr:uid="{00000000-0005-0000-0000-00000D020000}"/>
    <cellStyle name="Input 2 2 5 2" xfId="646" xr:uid="{00000000-0005-0000-0000-00000E020000}"/>
    <cellStyle name="Input 2 2 5 2 2" xfId="951" xr:uid="{00000000-0005-0000-0000-00000F020000}"/>
    <cellStyle name="Input 2 2 5 2 3" xfId="1506" xr:uid="{00000000-0005-0000-0000-000010020000}"/>
    <cellStyle name="Input 2 2 5 3" xfId="796" xr:uid="{00000000-0005-0000-0000-000011020000}"/>
    <cellStyle name="Input 2 2 5 3 2" xfId="1656" xr:uid="{00000000-0005-0000-0000-000012020000}"/>
    <cellStyle name="Input 2 2 5 4" xfId="1866" xr:uid="{00000000-0005-0000-0000-000013020000}"/>
    <cellStyle name="Input 2 2 5 5" xfId="1292" xr:uid="{00000000-0005-0000-0000-000014020000}"/>
    <cellStyle name="Input 2 2 6" xfId="404" xr:uid="{00000000-0005-0000-0000-000015020000}"/>
    <cellStyle name="Input 2 2 6 2" xfId="745" xr:uid="{00000000-0005-0000-0000-000016020000}"/>
    <cellStyle name="Input 2 2 6 2 2" xfId="1046" xr:uid="{00000000-0005-0000-0000-000017020000}"/>
    <cellStyle name="Input 2 2 6 2 3" xfId="1601" xr:uid="{00000000-0005-0000-0000-000018020000}"/>
    <cellStyle name="Input 2 2 6 3" xfId="895" xr:uid="{00000000-0005-0000-0000-000019020000}"/>
    <cellStyle name="Input 2 2 6 3 2" xfId="1751" xr:uid="{00000000-0005-0000-0000-00001A020000}"/>
    <cellStyle name="Input 2 2 6 4" xfId="1961" xr:uid="{00000000-0005-0000-0000-00001B020000}"/>
    <cellStyle name="Input 2 2 6 5" xfId="1391" xr:uid="{00000000-0005-0000-0000-00001C020000}"/>
    <cellStyle name="Input 2 2 7" xfId="278" xr:uid="{00000000-0005-0000-0000-00001D020000}"/>
    <cellStyle name="Input 2 2 7 2" xfId="619" xr:uid="{00000000-0005-0000-0000-00001E020000}"/>
    <cellStyle name="Input 2 2 7 2 2" xfId="926" xr:uid="{00000000-0005-0000-0000-00001F020000}"/>
    <cellStyle name="Input 2 2 7 2 3" xfId="1481" xr:uid="{00000000-0005-0000-0000-000020020000}"/>
    <cellStyle name="Input 2 2 7 3" xfId="769" xr:uid="{00000000-0005-0000-0000-000021020000}"/>
    <cellStyle name="Input 2 2 7 3 2" xfId="1631" xr:uid="{00000000-0005-0000-0000-000022020000}"/>
    <cellStyle name="Input 2 2 7 4" xfId="1841" xr:uid="{00000000-0005-0000-0000-000023020000}"/>
    <cellStyle name="Input 2 2 7 5" xfId="1265" xr:uid="{00000000-0005-0000-0000-000024020000}"/>
    <cellStyle name="Input 2 2 8" xfId="575" xr:uid="{00000000-0005-0000-0000-000025020000}"/>
    <cellStyle name="Input 2 2 8 2" xfId="1421" xr:uid="{00000000-0005-0000-0000-000026020000}"/>
    <cellStyle name="Input 2 2 9" xfId="1781" xr:uid="{00000000-0005-0000-0000-000027020000}"/>
    <cellStyle name="Input 2 3" xfId="182" xr:uid="{00000000-0005-0000-0000-000028020000}"/>
    <cellStyle name="Input 2 3 10" xfId="1175" xr:uid="{00000000-0005-0000-0000-000029020000}"/>
    <cellStyle name="Input 2 3 2" xfId="218" xr:uid="{00000000-0005-0000-0000-00002A020000}"/>
    <cellStyle name="Input 2 3 2 2" xfId="371" xr:uid="{00000000-0005-0000-0000-00002B020000}"/>
    <cellStyle name="Input 2 3 2 2 2" xfId="712" xr:uid="{00000000-0005-0000-0000-00002C020000}"/>
    <cellStyle name="Input 2 3 2 2 2 2" xfId="1015" xr:uid="{00000000-0005-0000-0000-00002D020000}"/>
    <cellStyle name="Input 2 3 2 2 2 3" xfId="1570" xr:uid="{00000000-0005-0000-0000-00002E020000}"/>
    <cellStyle name="Input 2 3 2 2 3" xfId="862" xr:uid="{00000000-0005-0000-0000-00002F020000}"/>
    <cellStyle name="Input 2 3 2 2 3 2" xfId="1720" xr:uid="{00000000-0005-0000-0000-000030020000}"/>
    <cellStyle name="Input 2 3 2 2 4" xfId="1930" xr:uid="{00000000-0005-0000-0000-000031020000}"/>
    <cellStyle name="Input 2 3 2 2 5" xfId="1358" xr:uid="{00000000-0005-0000-0000-000032020000}"/>
    <cellStyle name="Input 2 3 2 3" xfId="390" xr:uid="{00000000-0005-0000-0000-000033020000}"/>
    <cellStyle name="Input 2 3 2 3 2" xfId="731" xr:uid="{00000000-0005-0000-0000-000034020000}"/>
    <cellStyle name="Input 2 3 2 3 2 2" xfId="1034" xr:uid="{00000000-0005-0000-0000-000035020000}"/>
    <cellStyle name="Input 2 3 2 3 2 3" xfId="1589" xr:uid="{00000000-0005-0000-0000-000036020000}"/>
    <cellStyle name="Input 2 3 2 3 3" xfId="881" xr:uid="{00000000-0005-0000-0000-000037020000}"/>
    <cellStyle name="Input 2 3 2 3 3 2" xfId="1739" xr:uid="{00000000-0005-0000-0000-000038020000}"/>
    <cellStyle name="Input 2 3 2 3 4" xfId="1949" xr:uid="{00000000-0005-0000-0000-000039020000}"/>
    <cellStyle name="Input 2 3 2 3 5" xfId="1377" xr:uid="{00000000-0005-0000-0000-00003A020000}"/>
    <cellStyle name="Input 2 3 2 4" xfId="332" xr:uid="{00000000-0005-0000-0000-00003B020000}"/>
    <cellStyle name="Input 2 3 2 4 2" xfId="673" xr:uid="{00000000-0005-0000-0000-00003C020000}"/>
    <cellStyle name="Input 2 3 2 4 2 2" xfId="977" xr:uid="{00000000-0005-0000-0000-00003D020000}"/>
    <cellStyle name="Input 2 3 2 4 2 3" xfId="1532" xr:uid="{00000000-0005-0000-0000-00003E020000}"/>
    <cellStyle name="Input 2 3 2 4 3" xfId="823" xr:uid="{00000000-0005-0000-0000-00003F020000}"/>
    <cellStyle name="Input 2 3 2 4 3 2" xfId="1682" xr:uid="{00000000-0005-0000-0000-000040020000}"/>
    <cellStyle name="Input 2 3 2 4 4" xfId="1892" xr:uid="{00000000-0005-0000-0000-000041020000}"/>
    <cellStyle name="Input 2 3 2 4 5" xfId="1319" xr:uid="{00000000-0005-0000-0000-000042020000}"/>
    <cellStyle name="Input 2 3 2 5" xfId="423" xr:uid="{00000000-0005-0000-0000-000043020000}"/>
    <cellStyle name="Input 2 3 2 5 2" xfId="764" xr:uid="{00000000-0005-0000-0000-000044020000}"/>
    <cellStyle name="Input 2 3 2 5 2 2" xfId="1065" xr:uid="{00000000-0005-0000-0000-000045020000}"/>
    <cellStyle name="Input 2 3 2 5 2 3" xfId="1620" xr:uid="{00000000-0005-0000-0000-000046020000}"/>
    <cellStyle name="Input 2 3 2 5 3" xfId="914" xr:uid="{00000000-0005-0000-0000-000047020000}"/>
    <cellStyle name="Input 2 3 2 5 3 2" xfId="1770" xr:uid="{00000000-0005-0000-0000-000048020000}"/>
    <cellStyle name="Input 2 3 2 5 4" xfId="1980" xr:uid="{00000000-0005-0000-0000-000049020000}"/>
    <cellStyle name="Input 2 3 2 5 5" xfId="1410" xr:uid="{00000000-0005-0000-0000-00004A020000}"/>
    <cellStyle name="Input 2 3 2 6" xfId="297" xr:uid="{00000000-0005-0000-0000-00004B020000}"/>
    <cellStyle name="Input 2 3 2 6 2" xfId="638" xr:uid="{00000000-0005-0000-0000-00004C020000}"/>
    <cellStyle name="Input 2 3 2 6 2 2" xfId="945" xr:uid="{00000000-0005-0000-0000-00004D020000}"/>
    <cellStyle name="Input 2 3 2 6 2 3" xfId="1500" xr:uid="{00000000-0005-0000-0000-00004E020000}"/>
    <cellStyle name="Input 2 3 2 6 3" xfId="788" xr:uid="{00000000-0005-0000-0000-00004F020000}"/>
    <cellStyle name="Input 2 3 2 6 3 2" xfId="1650" xr:uid="{00000000-0005-0000-0000-000050020000}"/>
    <cellStyle name="Input 2 3 2 6 4" xfId="1860" xr:uid="{00000000-0005-0000-0000-000051020000}"/>
    <cellStyle name="Input 2 3 2 6 5" xfId="1284" xr:uid="{00000000-0005-0000-0000-000052020000}"/>
    <cellStyle name="Input 2 3 2 7" xfId="522" xr:uid="{00000000-0005-0000-0000-000053020000}"/>
    <cellStyle name="Input 2 3 2 7 2" xfId="1440" xr:uid="{00000000-0005-0000-0000-000054020000}"/>
    <cellStyle name="Input 2 3 2 8" xfId="1800" xr:uid="{00000000-0005-0000-0000-000055020000}"/>
    <cellStyle name="Input 2 3 2 9" xfId="1209" xr:uid="{00000000-0005-0000-0000-000056020000}"/>
    <cellStyle name="Input 2 3 3" xfId="247" xr:uid="{00000000-0005-0000-0000-000057020000}"/>
    <cellStyle name="Input 2 3 3 2" xfId="352" xr:uid="{00000000-0005-0000-0000-000058020000}"/>
    <cellStyle name="Input 2 3 3 2 2" xfId="693" xr:uid="{00000000-0005-0000-0000-000059020000}"/>
    <cellStyle name="Input 2 3 3 2 2 2" xfId="996" xr:uid="{00000000-0005-0000-0000-00005A020000}"/>
    <cellStyle name="Input 2 3 3 2 2 3" xfId="1551" xr:uid="{00000000-0005-0000-0000-00005B020000}"/>
    <cellStyle name="Input 2 3 3 2 3" xfId="843" xr:uid="{00000000-0005-0000-0000-00005C020000}"/>
    <cellStyle name="Input 2 3 3 2 3 2" xfId="1701" xr:uid="{00000000-0005-0000-0000-00005D020000}"/>
    <cellStyle name="Input 2 3 3 2 4" xfId="1911" xr:uid="{00000000-0005-0000-0000-00005E020000}"/>
    <cellStyle name="Input 2 3 3 2 5" xfId="1339" xr:uid="{00000000-0005-0000-0000-00005F020000}"/>
    <cellStyle name="Input 2 3 3 3" xfId="473" xr:uid="{00000000-0005-0000-0000-000060020000}"/>
    <cellStyle name="Input 2 3 3 3 2" xfId="1469" xr:uid="{00000000-0005-0000-0000-000061020000}"/>
    <cellStyle name="Input 2 3 3 4" xfId="1829" xr:uid="{00000000-0005-0000-0000-000062020000}"/>
    <cellStyle name="Input 2 3 3 5" xfId="1239" xr:uid="{00000000-0005-0000-0000-000063020000}"/>
    <cellStyle name="Input 2 3 4" xfId="227" xr:uid="{00000000-0005-0000-0000-000064020000}"/>
    <cellStyle name="Input 2 3 4 2" xfId="325" xr:uid="{00000000-0005-0000-0000-000065020000}"/>
    <cellStyle name="Input 2 3 4 2 2" xfId="666" xr:uid="{00000000-0005-0000-0000-000066020000}"/>
    <cellStyle name="Input 2 3 4 2 2 2" xfId="970" xr:uid="{00000000-0005-0000-0000-000067020000}"/>
    <cellStyle name="Input 2 3 4 2 2 3" xfId="1525" xr:uid="{00000000-0005-0000-0000-000068020000}"/>
    <cellStyle name="Input 2 3 4 2 3" xfId="816" xr:uid="{00000000-0005-0000-0000-000069020000}"/>
    <cellStyle name="Input 2 3 4 2 3 2" xfId="1675" xr:uid="{00000000-0005-0000-0000-00006A020000}"/>
    <cellStyle name="Input 2 3 4 2 4" xfId="1885" xr:uid="{00000000-0005-0000-0000-00006B020000}"/>
    <cellStyle name="Input 2 3 4 2 5" xfId="1312" xr:uid="{00000000-0005-0000-0000-00006C020000}"/>
    <cellStyle name="Input 2 3 4 3" xfId="464" xr:uid="{00000000-0005-0000-0000-00006D020000}"/>
    <cellStyle name="Input 2 3 4 3 2" xfId="1449" xr:uid="{00000000-0005-0000-0000-00006E020000}"/>
    <cellStyle name="Input 2 3 4 4" xfId="1809" xr:uid="{00000000-0005-0000-0000-00006F020000}"/>
    <cellStyle name="Input 2 3 4 5" xfId="1219" xr:uid="{00000000-0005-0000-0000-000070020000}"/>
    <cellStyle name="Input 2 3 5" xfId="312" xr:uid="{00000000-0005-0000-0000-000071020000}"/>
    <cellStyle name="Input 2 3 5 2" xfId="653" xr:uid="{00000000-0005-0000-0000-000072020000}"/>
    <cellStyle name="Input 2 3 5 2 2" xfId="958" xr:uid="{00000000-0005-0000-0000-000073020000}"/>
    <cellStyle name="Input 2 3 5 2 3" xfId="1513" xr:uid="{00000000-0005-0000-0000-000074020000}"/>
    <cellStyle name="Input 2 3 5 3" xfId="803" xr:uid="{00000000-0005-0000-0000-000075020000}"/>
    <cellStyle name="Input 2 3 5 3 2" xfId="1663" xr:uid="{00000000-0005-0000-0000-000076020000}"/>
    <cellStyle name="Input 2 3 5 4" xfId="1873" xr:uid="{00000000-0005-0000-0000-000077020000}"/>
    <cellStyle name="Input 2 3 5 5" xfId="1299" xr:uid="{00000000-0005-0000-0000-000078020000}"/>
    <cellStyle name="Input 2 3 6" xfId="408" xr:uid="{00000000-0005-0000-0000-000079020000}"/>
    <cellStyle name="Input 2 3 6 2" xfId="749" xr:uid="{00000000-0005-0000-0000-00007A020000}"/>
    <cellStyle name="Input 2 3 6 2 2" xfId="1050" xr:uid="{00000000-0005-0000-0000-00007B020000}"/>
    <cellStyle name="Input 2 3 6 2 3" xfId="1605" xr:uid="{00000000-0005-0000-0000-00007C020000}"/>
    <cellStyle name="Input 2 3 6 3" xfId="899" xr:uid="{00000000-0005-0000-0000-00007D020000}"/>
    <cellStyle name="Input 2 3 6 3 2" xfId="1755" xr:uid="{00000000-0005-0000-0000-00007E020000}"/>
    <cellStyle name="Input 2 3 6 4" xfId="1965" xr:uid="{00000000-0005-0000-0000-00007F020000}"/>
    <cellStyle name="Input 2 3 6 5" xfId="1395" xr:uid="{00000000-0005-0000-0000-000080020000}"/>
    <cellStyle name="Input 2 3 7" xfId="282" xr:uid="{00000000-0005-0000-0000-000081020000}"/>
    <cellStyle name="Input 2 3 7 2" xfId="623" xr:uid="{00000000-0005-0000-0000-000082020000}"/>
    <cellStyle name="Input 2 3 7 2 2" xfId="930" xr:uid="{00000000-0005-0000-0000-000083020000}"/>
    <cellStyle name="Input 2 3 7 2 3" xfId="1485" xr:uid="{00000000-0005-0000-0000-000084020000}"/>
    <cellStyle name="Input 2 3 7 3" xfId="773" xr:uid="{00000000-0005-0000-0000-000085020000}"/>
    <cellStyle name="Input 2 3 7 3 2" xfId="1635" xr:uid="{00000000-0005-0000-0000-000086020000}"/>
    <cellStyle name="Input 2 3 7 4" xfId="1845" xr:uid="{00000000-0005-0000-0000-000087020000}"/>
    <cellStyle name="Input 2 3 7 5" xfId="1269" xr:uid="{00000000-0005-0000-0000-000088020000}"/>
    <cellStyle name="Input 2 3 8" xfId="455" xr:uid="{00000000-0005-0000-0000-000089020000}"/>
    <cellStyle name="Input 2 3 8 2" xfId="1425" xr:uid="{00000000-0005-0000-0000-00008A020000}"/>
    <cellStyle name="Input 2 3 9" xfId="1785" xr:uid="{00000000-0005-0000-0000-00008B020000}"/>
    <cellStyle name="Input 2 4" xfId="128" xr:uid="{00000000-0005-0000-0000-00008C020000}"/>
    <cellStyle name="Input 2 4 10" xfId="1122" xr:uid="{00000000-0005-0000-0000-00008D020000}"/>
    <cellStyle name="Input 2 4 2" xfId="206" xr:uid="{00000000-0005-0000-0000-00008E020000}"/>
    <cellStyle name="Input 2 4 2 2" xfId="359" xr:uid="{00000000-0005-0000-0000-00008F020000}"/>
    <cellStyle name="Input 2 4 2 2 2" xfId="700" xr:uid="{00000000-0005-0000-0000-000090020000}"/>
    <cellStyle name="Input 2 4 2 2 2 2" xfId="1003" xr:uid="{00000000-0005-0000-0000-000091020000}"/>
    <cellStyle name="Input 2 4 2 2 2 3" xfId="1558" xr:uid="{00000000-0005-0000-0000-000092020000}"/>
    <cellStyle name="Input 2 4 2 2 3" xfId="850" xr:uid="{00000000-0005-0000-0000-000093020000}"/>
    <cellStyle name="Input 2 4 2 2 3 2" xfId="1708" xr:uid="{00000000-0005-0000-0000-000094020000}"/>
    <cellStyle name="Input 2 4 2 2 4" xfId="1918" xr:uid="{00000000-0005-0000-0000-000095020000}"/>
    <cellStyle name="Input 2 4 2 2 5" xfId="1346" xr:uid="{00000000-0005-0000-0000-000096020000}"/>
    <cellStyle name="Input 2 4 2 3" xfId="378" xr:uid="{00000000-0005-0000-0000-000097020000}"/>
    <cellStyle name="Input 2 4 2 3 2" xfId="719" xr:uid="{00000000-0005-0000-0000-000098020000}"/>
    <cellStyle name="Input 2 4 2 3 2 2" xfId="1022" xr:uid="{00000000-0005-0000-0000-000099020000}"/>
    <cellStyle name="Input 2 4 2 3 2 3" xfId="1577" xr:uid="{00000000-0005-0000-0000-00009A020000}"/>
    <cellStyle name="Input 2 4 2 3 3" xfId="869" xr:uid="{00000000-0005-0000-0000-00009B020000}"/>
    <cellStyle name="Input 2 4 2 3 3 2" xfId="1727" xr:uid="{00000000-0005-0000-0000-00009C020000}"/>
    <cellStyle name="Input 2 4 2 3 4" xfId="1937" xr:uid="{00000000-0005-0000-0000-00009D020000}"/>
    <cellStyle name="Input 2 4 2 3 5" xfId="1365" xr:uid="{00000000-0005-0000-0000-00009E020000}"/>
    <cellStyle name="Input 2 4 2 4" xfId="373" xr:uid="{00000000-0005-0000-0000-00009F020000}"/>
    <cellStyle name="Input 2 4 2 4 2" xfId="714" xr:uid="{00000000-0005-0000-0000-0000A0020000}"/>
    <cellStyle name="Input 2 4 2 4 2 2" xfId="1017" xr:uid="{00000000-0005-0000-0000-0000A1020000}"/>
    <cellStyle name="Input 2 4 2 4 2 3" xfId="1572" xr:uid="{00000000-0005-0000-0000-0000A2020000}"/>
    <cellStyle name="Input 2 4 2 4 3" xfId="864" xr:uid="{00000000-0005-0000-0000-0000A3020000}"/>
    <cellStyle name="Input 2 4 2 4 3 2" xfId="1722" xr:uid="{00000000-0005-0000-0000-0000A4020000}"/>
    <cellStyle name="Input 2 4 2 4 4" xfId="1932" xr:uid="{00000000-0005-0000-0000-0000A5020000}"/>
    <cellStyle name="Input 2 4 2 4 5" xfId="1360" xr:uid="{00000000-0005-0000-0000-0000A6020000}"/>
    <cellStyle name="Input 2 4 2 5" xfId="411" xr:uid="{00000000-0005-0000-0000-0000A7020000}"/>
    <cellStyle name="Input 2 4 2 5 2" xfId="752" xr:uid="{00000000-0005-0000-0000-0000A8020000}"/>
    <cellStyle name="Input 2 4 2 5 2 2" xfId="1053" xr:uid="{00000000-0005-0000-0000-0000A9020000}"/>
    <cellStyle name="Input 2 4 2 5 2 3" xfId="1608" xr:uid="{00000000-0005-0000-0000-0000AA020000}"/>
    <cellStyle name="Input 2 4 2 5 3" xfId="902" xr:uid="{00000000-0005-0000-0000-0000AB020000}"/>
    <cellStyle name="Input 2 4 2 5 3 2" xfId="1758" xr:uid="{00000000-0005-0000-0000-0000AC020000}"/>
    <cellStyle name="Input 2 4 2 5 4" xfId="1968" xr:uid="{00000000-0005-0000-0000-0000AD020000}"/>
    <cellStyle name="Input 2 4 2 5 5" xfId="1398" xr:uid="{00000000-0005-0000-0000-0000AE020000}"/>
    <cellStyle name="Input 2 4 2 6" xfId="285" xr:uid="{00000000-0005-0000-0000-0000AF020000}"/>
    <cellStyle name="Input 2 4 2 6 2" xfId="626" xr:uid="{00000000-0005-0000-0000-0000B0020000}"/>
    <cellStyle name="Input 2 4 2 6 2 2" xfId="933" xr:uid="{00000000-0005-0000-0000-0000B1020000}"/>
    <cellStyle name="Input 2 4 2 6 2 3" xfId="1488" xr:uid="{00000000-0005-0000-0000-0000B2020000}"/>
    <cellStyle name="Input 2 4 2 6 3" xfId="776" xr:uid="{00000000-0005-0000-0000-0000B3020000}"/>
    <cellStyle name="Input 2 4 2 6 3 2" xfId="1638" xr:uid="{00000000-0005-0000-0000-0000B4020000}"/>
    <cellStyle name="Input 2 4 2 6 4" xfId="1848" xr:uid="{00000000-0005-0000-0000-0000B5020000}"/>
    <cellStyle name="Input 2 4 2 6 5" xfId="1272" xr:uid="{00000000-0005-0000-0000-0000B6020000}"/>
    <cellStyle name="Input 2 4 2 7" xfId="524" xr:uid="{00000000-0005-0000-0000-0000B7020000}"/>
    <cellStyle name="Input 2 4 2 7 2" xfId="1428" xr:uid="{00000000-0005-0000-0000-0000B8020000}"/>
    <cellStyle name="Input 2 4 2 8" xfId="1788" xr:uid="{00000000-0005-0000-0000-0000B9020000}"/>
    <cellStyle name="Input 2 4 2 9" xfId="1197" xr:uid="{00000000-0005-0000-0000-0000BA020000}"/>
    <cellStyle name="Input 2 4 3" xfId="235" xr:uid="{00000000-0005-0000-0000-0000BB020000}"/>
    <cellStyle name="Input 2 4 3 2" xfId="336" xr:uid="{00000000-0005-0000-0000-0000BC020000}"/>
    <cellStyle name="Input 2 4 3 2 2" xfId="677" xr:uid="{00000000-0005-0000-0000-0000BD020000}"/>
    <cellStyle name="Input 2 4 3 2 2 2" xfId="981" xr:uid="{00000000-0005-0000-0000-0000BE020000}"/>
    <cellStyle name="Input 2 4 3 2 2 3" xfId="1536" xr:uid="{00000000-0005-0000-0000-0000BF020000}"/>
    <cellStyle name="Input 2 4 3 2 3" xfId="827" xr:uid="{00000000-0005-0000-0000-0000C0020000}"/>
    <cellStyle name="Input 2 4 3 2 3 2" xfId="1686" xr:uid="{00000000-0005-0000-0000-0000C1020000}"/>
    <cellStyle name="Input 2 4 3 2 4" xfId="1896" xr:uid="{00000000-0005-0000-0000-0000C2020000}"/>
    <cellStyle name="Input 2 4 3 2 5" xfId="1323" xr:uid="{00000000-0005-0000-0000-0000C3020000}"/>
    <cellStyle name="Input 2 4 3 3" xfId="474" xr:uid="{00000000-0005-0000-0000-0000C4020000}"/>
    <cellStyle name="Input 2 4 3 3 2" xfId="1457" xr:uid="{00000000-0005-0000-0000-0000C5020000}"/>
    <cellStyle name="Input 2 4 3 4" xfId="1817" xr:uid="{00000000-0005-0000-0000-0000C6020000}"/>
    <cellStyle name="Input 2 4 3 5" xfId="1227" xr:uid="{00000000-0005-0000-0000-0000C7020000}"/>
    <cellStyle name="Input 2 4 4" xfId="224" xr:uid="{00000000-0005-0000-0000-0000C8020000}"/>
    <cellStyle name="Input 2 4 4 2" xfId="317" xr:uid="{00000000-0005-0000-0000-0000C9020000}"/>
    <cellStyle name="Input 2 4 4 2 2" xfId="658" xr:uid="{00000000-0005-0000-0000-0000CA020000}"/>
    <cellStyle name="Input 2 4 4 2 2 2" xfId="962" xr:uid="{00000000-0005-0000-0000-0000CB020000}"/>
    <cellStyle name="Input 2 4 4 2 2 3" xfId="1517" xr:uid="{00000000-0005-0000-0000-0000CC020000}"/>
    <cellStyle name="Input 2 4 4 2 3" xfId="808" xr:uid="{00000000-0005-0000-0000-0000CD020000}"/>
    <cellStyle name="Input 2 4 4 2 3 2" xfId="1667" xr:uid="{00000000-0005-0000-0000-0000CE020000}"/>
    <cellStyle name="Input 2 4 4 2 4" xfId="1877" xr:uid="{00000000-0005-0000-0000-0000CF020000}"/>
    <cellStyle name="Input 2 4 4 2 5" xfId="1304" xr:uid="{00000000-0005-0000-0000-0000D0020000}"/>
    <cellStyle name="Input 2 4 4 3" xfId="519" xr:uid="{00000000-0005-0000-0000-0000D1020000}"/>
    <cellStyle name="Input 2 4 4 3 2" xfId="1446" xr:uid="{00000000-0005-0000-0000-0000D2020000}"/>
    <cellStyle name="Input 2 4 4 4" xfId="1806" xr:uid="{00000000-0005-0000-0000-0000D3020000}"/>
    <cellStyle name="Input 2 4 4 5" xfId="1216" xr:uid="{00000000-0005-0000-0000-0000D4020000}"/>
    <cellStyle name="Input 2 4 5" xfId="354" xr:uid="{00000000-0005-0000-0000-0000D5020000}"/>
    <cellStyle name="Input 2 4 5 2" xfId="695" xr:uid="{00000000-0005-0000-0000-0000D6020000}"/>
    <cellStyle name="Input 2 4 5 2 2" xfId="998" xr:uid="{00000000-0005-0000-0000-0000D7020000}"/>
    <cellStyle name="Input 2 4 5 2 3" xfId="1553" xr:uid="{00000000-0005-0000-0000-0000D8020000}"/>
    <cellStyle name="Input 2 4 5 3" xfId="845" xr:uid="{00000000-0005-0000-0000-0000D9020000}"/>
    <cellStyle name="Input 2 4 5 3 2" xfId="1703" xr:uid="{00000000-0005-0000-0000-0000DA020000}"/>
    <cellStyle name="Input 2 4 5 4" xfId="1913" xr:uid="{00000000-0005-0000-0000-0000DB020000}"/>
    <cellStyle name="Input 2 4 5 5" xfId="1341" xr:uid="{00000000-0005-0000-0000-0000DC020000}"/>
    <cellStyle name="Input 2 4 6" xfId="396" xr:uid="{00000000-0005-0000-0000-0000DD020000}"/>
    <cellStyle name="Input 2 4 6 2" xfId="737" xr:uid="{00000000-0005-0000-0000-0000DE020000}"/>
    <cellStyle name="Input 2 4 6 2 2" xfId="1038" xr:uid="{00000000-0005-0000-0000-0000DF020000}"/>
    <cellStyle name="Input 2 4 6 2 3" xfId="1593" xr:uid="{00000000-0005-0000-0000-0000E0020000}"/>
    <cellStyle name="Input 2 4 6 3" xfId="887" xr:uid="{00000000-0005-0000-0000-0000E1020000}"/>
    <cellStyle name="Input 2 4 6 3 2" xfId="1743" xr:uid="{00000000-0005-0000-0000-0000E2020000}"/>
    <cellStyle name="Input 2 4 6 4" xfId="1953" xr:uid="{00000000-0005-0000-0000-0000E3020000}"/>
    <cellStyle name="Input 2 4 6 5" xfId="1383" xr:uid="{00000000-0005-0000-0000-0000E4020000}"/>
    <cellStyle name="Input 2 4 7" xfId="268" xr:uid="{00000000-0005-0000-0000-0000E5020000}"/>
    <cellStyle name="Input 2 4 7 2" xfId="609" xr:uid="{00000000-0005-0000-0000-0000E6020000}"/>
    <cellStyle name="Input 2 4 7 2 2" xfId="918" xr:uid="{00000000-0005-0000-0000-0000E7020000}"/>
    <cellStyle name="Input 2 4 7 2 3" xfId="1473" xr:uid="{00000000-0005-0000-0000-0000E8020000}"/>
    <cellStyle name="Input 2 4 7 3" xfId="502" xr:uid="{00000000-0005-0000-0000-0000E9020000}"/>
    <cellStyle name="Input 2 4 7 3 2" xfId="1623" xr:uid="{00000000-0005-0000-0000-0000EA020000}"/>
    <cellStyle name="Input 2 4 7 4" xfId="1833" xr:uid="{00000000-0005-0000-0000-0000EB020000}"/>
    <cellStyle name="Input 2 4 7 5" xfId="1255" xr:uid="{00000000-0005-0000-0000-0000EC020000}"/>
    <cellStyle name="Input 2 4 8" xfId="569" xr:uid="{00000000-0005-0000-0000-0000ED020000}"/>
    <cellStyle name="Input 2 4 8 2" xfId="1413" xr:uid="{00000000-0005-0000-0000-0000EE020000}"/>
    <cellStyle name="Input 2 4 9" xfId="1773" xr:uid="{00000000-0005-0000-0000-0000EF020000}"/>
    <cellStyle name="Linked Cell 2" xfId="46" xr:uid="{00000000-0005-0000-0000-0000F0020000}"/>
    <cellStyle name="Linked Cell 2 2" xfId="129" xr:uid="{00000000-0005-0000-0000-0000F1020000}"/>
    <cellStyle name="Linked Cell 2 2 2" xfId="432" xr:uid="{00000000-0005-0000-0000-0000F2020000}"/>
    <cellStyle name="Linked Cell 2 2 3" xfId="1123" xr:uid="{00000000-0005-0000-0000-0000F3020000}"/>
    <cellStyle name="Neutral 2" xfId="42" xr:uid="{00000000-0005-0000-0000-0000F4020000}"/>
    <cellStyle name="Neutral 2 2" xfId="130" xr:uid="{00000000-0005-0000-0000-0000F5020000}"/>
    <cellStyle name="Neutral 2 2 2" xfId="600" xr:uid="{00000000-0005-0000-0000-0000F6020000}"/>
    <cellStyle name="Neutral 2 2 3" xfId="1124" xr:uid="{00000000-0005-0000-0000-0000F7020000}"/>
    <cellStyle name="Normal" xfId="0" builtinId="0"/>
    <cellStyle name="Normal 10" xfId="20" xr:uid="{00000000-0005-0000-0000-0000F9020000}"/>
    <cellStyle name="Normal 10 2" xfId="2" xr:uid="{00000000-0005-0000-0000-0000FA020000}"/>
    <cellStyle name="Normal 10 2 2" xfId="76" xr:uid="{00000000-0005-0000-0000-0000FB020000}"/>
    <cellStyle name="Normal 10 2 3" xfId="256" xr:uid="{00000000-0005-0000-0000-0000FC020000}"/>
    <cellStyle name="Normal 10 2 3 2" xfId="493" xr:uid="{00000000-0005-0000-0000-0000FD020000}"/>
    <cellStyle name="Normal 10 2 3 3" xfId="1243" xr:uid="{00000000-0005-0000-0000-0000FE020000}"/>
    <cellStyle name="Normal 10 2 4" xfId="1068" xr:uid="{00000000-0005-0000-0000-0000FF020000}"/>
    <cellStyle name="Normal 10 3" xfId="154" xr:uid="{00000000-0005-0000-0000-000000030000}"/>
    <cellStyle name="Normal 10 3 2" xfId="10" xr:uid="{00000000-0005-0000-0000-000001030000}"/>
    <cellStyle name="Normal 10 3 2 2" xfId="586" xr:uid="{00000000-0005-0000-0000-000002030000}"/>
    <cellStyle name="Normal 10 3 2 3" xfId="1076" xr:uid="{00000000-0005-0000-0000-000003030000}"/>
    <cellStyle name="Normal 10 3 3" xfId="614" xr:uid="{00000000-0005-0000-0000-000004030000}"/>
    <cellStyle name="Normal 10 3 4" xfId="1148" xr:uid="{00000000-0005-0000-0000-000005030000}"/>
    <cellStyle name="Normal 10 4" xfId="167" xr:uid="{00000000-0005-0000-0000-000006030000}"/>
    <cellStyle name="Normal 10 4 2" xfId="454" xr:uid="{00000000-0005-0000-0000-000007030000}"/>
    <cellStyle name="Normal 10 4 3" xfId="1160" xr:uid="{00000000-0005-0000-0000-000008030000}"/>
    <cellStyle name="Normal 11" xfId="32" xr:uid="{00000000-0005-0000-0000-000009030000}"/>
    <cellStyle name="Normal 11 2" xfId="156" xr:uid="{00000000-0005-0000-0000-00000A030000}"/>
    <cellStyle name="Normal 11 2 2" xfId="196" xr:uid="{00000000-0005-0000-0000-00000B030000}"/>
    <cellStyle name="Normal 11 2 2 2" xfId="526" xr:uid="{00000000-0005-0000-0000-00000C030000}"/>
    <cellStyle name="Normal 11 2 2 3" xfId="1189" xr:uid="{00000000-0005-0000-0000-00000D030000}"/>
    <cellStyle name="Normal 11 2 3" xfId="273" xr:uid="{00000000-0005-0000-0000-00000E030000}"/>
    <cellStyle name="Normal 11 2 3 2" xfId="494" xr:uid="{00000000-0005-0000-0000-00000F030000}"/>
    <cellStyle name="Normal 11 2 3 3" xfId="1260" xr:uid="{00000000-0005-0000-0000-000010030000}"/>
    <cellStyle name="Normal 11 2 4" xfId="252" xr:uid="{00000000-0005-0000-0000-000011030000}"/>
    <cellStyle name="Normal 11 2 5" xfId="546" xr:uid="{00000000-0005-0000-0000-000012030000}"/>
    <cellStyle name="Normal 11 2 6" xfId="1149" xr:uid="{00000000-0005-0000-0000-000013030000}"/>
    <cellStyle name="Normal 11 3" xfId="183" xr:uid="{00000000-0005-0000-0000-000014030000}"/>
    <cellStyle name="Normal 11 3 2" xfId="768" xr:uid="{00000000-0005-0000-0000-000015030000}"/>
    <cellStyle name="Normal 11 3 3" xfId="1176" xr:uid="{00000000-0005-0000-0000-000016030000}"/>
    <cellStyle name="Normal 11 4" xfId="143" xr:uid="{00000000-0005-0000-0000-000017030000}"/>
    <cellStyle name="Normal 11 4 2" xfId="435" xr:uid="{00000000-0005-0000-0000-000018030000}"/>
    <cellStyle name="Normal 11 4 3" xfId="1137" xr:uid="{00000000-0005-0000-0000-000019030000}"/>
    <cellStyle name="Normal 12" xfId="11" xr:uid="{00000000-0005-0000-0000-00001A030000}"/>
    <cellStyle name="Normal 12 2" xfId="75" xr:uid="{00000000-0005-0000-0000-00001B030000}"/>
    <cellStyle name="Normal 12 2 2" xfId="197" xr:uid="{00000000-0005-0000-0000-00001C030000}"/>
    <cellStyle name="Normal 12 2 2 2" xfId="459" xr:uid="{00000000-0005-0000-0000-00001D030000}"/>
    <cellStyle name="Normal 12 2 2 3" xfId="1190" xr:uid="{00000000-0005-0000-0000-00001E030000}"/>
    <cellStyle name="Normal 12 2 3" xfId="158" xr:uid="{00000000-0005-0000-0000-00001F030000}"/>
    <cellStyle name="Normal 12 2 3 2" xfId="553" xr:uid="{00000000-0005-0000-0000-000020030000}"/>
    <cellStyle name="Normal 12 2 3 3" xfId="1151" xr:uid="{00000000-0005-0000-0000-000021030000}"/>
    <cellStyle name="Normal 12 3" xfId="184" xr:uid="{00000000-0005-0000-0000-000022030000}"/>
    <cellStyle name="Normal 12 3 2" xfId="444" xr:uid="{00000000-0005-0000-0000-000023030000}"/>
    <cellStyle name="Normal 12 3 3" xfId="1177" xr:uid="{00000000-0005-0000-0000-000024030000}"/>
    <cellStyle name="Normal 12 4" xfId="262" xr:uid="{00000000-0005-0000-0000-000025030000}"/>
    <cellStyle name="Normal 12 4 2" xfId="505" xr:uid="{00000000-0005-0000-0000-000026030000}"/>
    <cellStyle name="Normal 12 4 3" xfId="1249" xr:uid="{00000000-0005-0000-0000-000027030000}"/>
    <cellStyle name="Normal 12 5" xfId="595" xr:uid="{00000000-0005-0000-0000-000028030000}"/>
    <cellStyle name="Normal 12 6" xfId="1077" xr:uid="{00000000-0005-0000-0000-000029030000}"/>
    <cellStyle name="Normal 13" xfId="19" xr:uid="{00000000-0005-0000-0000-00002A030000}"/>
    <cellStyle name="Normal 13 2" xfId="12" xr:uid="{00000000-0005-0000-0000-00002B030000}"/>
    <cellStyle name="Normal 13 2 2" xfId="198" xr:uid="{00000000-0005-0000-0000-00002C030000}"/>
    <cellStyle name="Normal 13 2 2 2" xfId="767" xr:uid="{00000000-0005-0000-0000-00002D030000}"/>
    <cellStyle name="Normal 13 2 2 3" xfId="1191" xr:uid="{00000000-0005-0000-0000-00002E030000}"/>
    <cellStyle name="Normal 13 2 3" xfId="580" xr:uid="{00000000-0005-0000-0000-00002F030000}"/>
    <cellStyle name="Normal 13 2 4" xfId="1078" xr:uid="{00000000-0005-0000-0000-000030030000}"/>
    <cellStyle name="Normal 13 3" xfId="185" xr:uid="{00000000-0005-0000-0000-000031030000}"/>
    <cellStyle name="Normal 13 3 2" xfId="204" xr:uid="{00000000-0005-0000-0000-000032030000}"/>
    <cellStyle name="Normal 13 3 2 2" xfId="589" xr:uid="{00000000-0005-0000-0000-000033030000}"/>
    <cellStyle name="Normal 13 3 2 3" xfId="1211" xr:uid="{00000000-0005-0000-0000-000034030000}"/>
    <cellStyle name="Normal 13 3 3" xfId="203" xr:uid="{00000000-0005-0000-0000-000035030000}"/>
    <cellStyle name="Normal 13 3 4" xfId="429" xr:uid="{00000000-0005-0000-0000-000036030000}"/>
    <cellStyle name="Normal 13 3 5" xfId="1178" xr:uid="{00000000-0005-0000-0000-000037030000}"/>
    <cellStyle name="Normal 13 4" xfId="144" xr:uid="{00000000-0005-0000-0000-000038030000}"/>
    <cellStyle name="Normal 13 4 2" xfId="440" xr:uid="{00000000-0005-0000-0000-000039030000}"/>
    <cellStyle name="Normal 13 4 3" xfId="1138" xr:uid="{00000000-0005-0000-0000-00003A030000}"/>
    <cellStyle name="Normal 14" xfId="13" xr:uid="{00000000-0005-0000-0000-00003B030000}"/>
    <cellStyle name="Normal 14 2" xfId="186" xr:uid="{00000000-0005-0000-0000-00003C030000}"/>
    <cellStyle name="Normal 14 2 2" xfId="531" xr:uid="{00000000-0005-0000-0000-00003D030000}"/>
    <cellStyle name="Normal 14 2 3" xfId="1179" xr:uid="{00000000-0005-0000-0000-00003E030000}"/>
    <cellStyle name="Normal 14 3" xfId="263" xr:uid="{00000000-0005-0000-0000-00003F030000}"/>
    <cellStyle name="Normal 14 3 2" xfId="476" xr:uid="{00000000-0005-0000-0000-000040030000}"/>
    <cellStyle name="Normal 14 3 3" xfId="1250" xr:uid="{00000000-0005-0000-0000-000041030000}"/>
    <cellStyle name="Normal 14 4" xfId="251" xr:uid="{00000000-0005-0000-0000-000042030000}"/>
    <cellStyle name="Normal 14 5" xfId="1079" xr:uid="{00000000-0005-0000-0000-000043030000}"/>
    <cellStyle name="Normal 15" xfId="145" xr:uid="{00000000-0005-0000-0000-000044030000}"/>
    <cellStyle name="Normal 15 2" xfId="187" xr:uid="{00000000-0005-0000-0000-000045030000}"/>
    <cellStyle name="Normal 15 2 2" xfId="451" xr:uid="{00000000-0005-0000-0000-000046030000}"/>
    <cellStyle name="Normal 15 2 3" xfId="1180" xr:uid="{00000000-0005-0000-0000-000047030000}"/>
    <cellStyle name="Normal 15 3" xfId="272" xr:uid="{00000000-0005-0000-0000-000048030000}"/>
    <cellStyle name="Normal 15 3 2" xfId="496" xr:uid="{00000000-0005-0000-0000-000049030000}"/>
    <cellStyle name="Normal 15 3 3" xfId="1259" xr:uid="{00000000-0005-0000-0000-00004A030000}"/>
    <cellStyle name="Normal 15 4" xfId="253" xr:uid="{00000000-0005-0000-0000-00004B030000}"/>
    <cellStyle name="Normal 15 5" xfId="606" xr:uid="{00000000-0005-0000-0000-00004C030000}"/>
    <cellStyle name="Normal 15 6" xfId="1139" xr:uid="{00000000-0005-0000-0000-00004D030000}"/>
    <cellStyle name="Normal 16" xfId="9" xr:uid="{00000000-0005-0000-0000-00004E030000}"/>
    <cellStyle name="Normal 16 2" xfId="199" xr:uid="{00000000-0005-0000-0000-00004F030000}"/>
    <cellStyle name="Normal 16 2 2" xfId="766" xr:uid="{00000000-0005-0000-0000-000050030000}"/>
    <cellStyle name="Normal 16 2 3" xfId="1192" xr:uid="{00000000-0005-0000-0000-000051030000}"/>
    <cellStyle name="Normal 16 3" xfId="261" xr:uid="{00000000-0005-0000-0000-000052030000}"/>
    <cellStyle name="Normal 16 3 2" xfId="480" xr:uid="{00000000-0005-0000-0000-000053030000}"/>
    <cellStyle name="Normal 16 3 3" xfId="1248" xr:uid="{00000000-0005-0000-0000-000054030000}"/>
    <cellStyle name="Normal 16 4" xfId="254" xr:uid="{00000000-0005-0000-0000-000055030000}"/>
    <cellStyle name="Normal 16 5" xfId="1075" xr:uid="{00000000-0005-0000-0000-000056030000}"/>
    <cellStyle name="Normal 17" xfId="159" xr:uid="{00000000-0005-0000-0000-000057030000}"/>
    <cellStyle name="Normal 17 2" xfId="200" xr:uid="{00000000-0005-0000-0000-000058030000}"/>
    <cellStyle name="Normal 17 2 2" xfId="545" xr:uid="{00000000-0005-0000-0000-000059030000}"/>
    <cellStyle name="Normal 17 2 3" xfId="1193" xr:uid="{00000000-0005-0000-0000-00005A030000}"/>
    <cellStyle name="Normal 17 3" xfId="433" xr:uid="{00000000-0005-0000-0000-00005B030000}"/>
    <cellStyle name="Normal 17 4" xfId="1152" xr:uid="{00000000-0005-0000-0000-00005C030000}"/>
    <cellStyle name="Normal 18" xfId="160" xr:uid="{00000000-0005-0000-0000-00005D030000}"/>
    <cellStyle name="Normal 18 2" xfId="201" xr:uid="{00000000-0005-0000-0000-00005E030000}"/>
    <cellStyle name="Normal 18 2 2" xfId="525" xr:uid="{00000000-0005-0000-0000-00005F030000}"/>
    <cellStyle name="Normal 18 2 3" xfId="1194" xr:uid="{00000000-0005-0000-0000-000060030000}"/>
    <cellStyle name="Normal 18 3" xfId="544" xr:uid="{00000000-0005-0000-0000-000061030000}"/>
    <cellStyle name="Normal 18 4" xfId="1153" xr:uid="{00000000-0005-0000-0000-000062030000}"/>
    <cellStyle name="Normal 19" xfId="14" xr:uid="{00000000-0005-0000-0000-000063030000}"/>
    <cellStyle name="Normal 19 2" xfId="460" xr:uid="{00000000-0005-0000-0000-000064030000}"/>
    <cellStyle name="Normal 19 3" xfId="1080" xr:uid="{00000000-0005-0000-0000-000065030000}"/>
    <cellStyle name="Normal 2" xfId="7" xr:uid="{00000000-0005-0000-0000-000066030000}"/>
    <cellStyle name="Normal 2 2" xfId="21" xr:uid="{00000000-0005-0000-0000-000067030000}"/>
    <cellStyle name="Normal 2 2 2" xfId="94" xr:uid="{00000000-0005-0000-0000-000068030000}"/>
    <cellStyle name="Normal 2 2 2 2" xfId="499" xr:uid="{00000000-0005-0000-0000-000069030000}"/>
    <cellStyle name="Normal 2 2 2 3" xfId="1088" xr:uid="{00000000-0005-0000-0000-00006A030000}"/>
    <cellStyle name="Normal 2 3" xfId="131" xr:uid="{00000000-0005-0000-0000-00006B030000}"/>
    <cellStyle name="Normal 2 3 2" xfId="173" xr:uid="{00000000-0005-0000-0000-00006C030000}"/>
    <cellStyle name="Normal 2 3 2 2" xfId="532" xr:uid="{00000000-0005-0000-0000-00006D030000}"/>
    <cellStyle name="Normal 2 3 2 3" xfId="1166" xr:uid="{00000000-0005-0000-0000-00006E030000}"/>
    <cellStyle name="Normal 2 3 3" xfId="613" xr:uid="{00000000-0005-0000-0000-00006F030000}"/>
    <cellStyle name="Normal 2 3 4" xfId="1125" xr:uid="{00000000-0005-0000-0000-000070030000}"/>
    <cellStyle name="Normal 2 4" xfId="146" xr:uid="{00000000-0005-0000-0000-000071030000}"/>
    <cellStyle name="Normal 2 4 2" xfId="188" xr:uid="{00000000-0005-0000-0000-000072030000}"/>
    <cellStyle name="Normal 2 4 2 2" xfId="530" xr:uid="{00000000-0005-0000-0000-000073030000}"/>
    <cellStyle name="Normal 2 4 2 3" xfId="1181" xr:uid="{00000000-0005-0000-0000-000074030000}"/>
    <cellStyle name="Normal 2 4 3" xfId="561" xr:uid="{00000000-0005-0000-0000-000075030000}"/>
    <cellStyle name="Normal 2 4 4" xfId="1140" xr:uid="{00000000-0005-0000-0000-000076030000}"/>
    <cellStyle name="Normal 2 5" xfId="162" xr:uid="{00000000-0005-0000-0000-000077030000}"/>
    <cellStyle name="Normal 2 5 2" xfId="484" xr:uid="{00000000-0005-0000-0000-000078030000}"/>
    <cellStyle name="Normal 2 5 3" xfId="1155" xr:uid="{00000000-0005-0000-0000-000079030000}"/>
    <cellStyle name="Normal 2 6" xfId="92" xr:uid="{00000000-0005-0000-0000-00007A030000}"/>
    <cellStyle name="Normal 2 6 2" xfId="597" xr:uid="{00000000-0005-0000-0000-00007B030000}"/>
    <cellStyle name="Normal 2 6 3" xfId="1086" xr:uid="{00000000-0005-0000-0000-00007C030000}"/>
    <cellStyle name="Normal 2 7" xfId="260" xr:uid="{00000000-0005-0000-0000-00007D030000}"/>
    <cellStyle name="Normal 2 7 2" xfId="506" xr:uid="{00000000-0005-0000-0000-00007E030000}"/>
    <cellStyle name="Normal 2 7 3" xfId="1247" xr:uid="{00000000-0005-0000-0000-00007F030000}"/>
    <cellStyle name="Normal 2 8" xfId="591" xr:uid="{00000000-0005-0000-0000-000080030000}"/>
    <cellStyle name="Normal 2 9" xfId="1073" xr:uid="{00000000-0005-0000-0000-000081030000}"/>
    <cellStyle name="Normal 20" xfId="161" xr:uid="{00000000-0005-0000-0000-000082030000}"/>
    <cellStyle name="Normal 20 2" xfId="603" xr:uid="{00000000-0005-0000-0000-000083030000}"/>
    <cellStyle name="Normal 20 3" xfId="1154" xr:uid="{00000000-0005-0000-0000-000084030000}"/>
    <cellStyle name="Normal 21" xfId="6" xr:uid="{00000000-0005-0000-0000-000085030000}"/>
    <cellStyle name="Normal 21 2" xfId="588" xr:uid="{00000000-0005-0000-0000-000086030000}"/>
    <cellStyle name="Normal 21 3" xfId="1072" xr:uid="{00000000-0005-0000-0000-000087030000}"/>
    <cellStyle name="Normal 22" xfId="15" xr:uid="{00000000-0005-0000-0000-000088030000}"/>
    <cellStyle name="Normal 22 2" xfId="537" xr:uid="{00000000-0005-0000-0000-000089030000}"/>
    <cellStyle name="Normal 22 3" xfId="1081" xr:uid="{00000000-0005-0000-0000-00008A030000}"/>
    <cellStyle name="Normal 23" xfId="91" xr:uid="{00000000-0005-0000-0000-00008B030000}"/>
    <cellStyle name="Normal 23 2" xfId="439" xr:uid="{00000000-0005-0000-0000-00008C030000}"/>
    <cellStyle name="Normal 23 3" xfId="1085" xr:uid="{00000000-0005-0000-0000-00008D030000}"/>
    <cellStyle name="Normal 24" xfId="255" xr:uid="{00000000-0005-0000-0000-00008E030000}"/>
    <cellStyle name="Normal 24 2" xfId="495" xr:uid="{00000000-0005-0000-0000-00008F030000}"/>
    <cellStyle name="Normal 24 3" xfId="1242" xr:uid="{00000000-0005-0000-0000-000090030000}"/>
    <cellStyle name="Normal 25" xfId="299" xr:uid="{00000000-0005-0000-0000-000091030000}"/>
    <cellStyle name="Normal 25 2" xfId="790" xr:uid="{00000000-0005-0000-0000-000092030000}"/>
    <cellStyle name="Normal 25 3" xfId="1286" xr:uid="{00000000-0005-0000-0000-000093030000}"/>
    <cellStyle name="Normal 26" xfId="342" xr:uid="{00000000-0005-0000-0000-000094030000}"/>
    <cellStyle name="Normal 26 2" xfId="833" xr:uid="{00000000-0005-0000-0000-000095030000}"/>
    <cellStyle name="Normal 26 3" xfId="1329" xr:uid="{00000000-0005-0000-0000-000096030000}"/>
    <cellStyle name="Normal 27" xfId="316" xr:uid="{00000000-0005-0000-0000-000097030000}"/>
    <cellStyle name="Normal 27 2" xfId="807" xr:uid="{00000000-0005-0000-0000-000098030000}"/>
    <cellStyle name="Normal 27 3" xfId="1303" xr:uid="{00000000-0005-0000-0000-000099030000}"/>
    <cellStyle name="Normal 28" xfId="300" xr:uid="{00000000-0005-0000-0000-00009A030000}"/>
    <cellStyle name="Normal 28 2" xfId="791" xr:uid="{00000000-0005-0000-0000-00009B030000}"/>
    <cellStyle name="Normal 28 3" xfId="1287" xr:uid="{00000000-0005-0000-0000-00009C030000}"/>
    <cellStyle name="Normal 29" xfId="393" xr:uid="{00000000-0005-0000-0000-00009D030000}"/>
    <cellStyle name="Normal 29 2" xfId="884" xr:uid="{00000000-0005-0000-0000-00009E030000}"/>
    <cellStyle name="Normal 29 3" xfId="1380" xr:uid="{00000000-0005-0000-0000-00009F030000}"/>
    <cellStyle name="Normal 3" xfId="22" xr:uid="{00000000-0005-0000-0000-0000A0030000}"/>
    <cellStyle name="Normal 3 2" xfId="132" xr:uid="{00000000-0005-0000-0000-0000A1030000}"/>
    <cellStyle name="Normal 3 2 2" xfId="174" xr:uid="{00000000-0005-0000-0000-0000A2030000}"/>
    <cellStyle name="Normal 3 2 2 2" xfId="585" xr:uid="{00000000-0005-0000-0000-0000A3030000}"/>
    <cellStyle name="Normal 3 2 2 3" xfId="1167" xr:uid="{00000000-0005-0000-0000-0000A4030000}"/>
    <cellStyle name="Normal 3 2 3" xfId="564" xr:uid="{00000000-0005-0000-0000-0000A5030000}"/>
    <cellStyle name="Normal 3 2 4" xfId="1126" xr:uid="{00000000-0005-0000-0000-0000A6030000}"/>
    <cellStyle name="Normal 3 3" xfId="147" xr:uid="{00000000-0005-0000-0000-0000A7030000}"/>
    <cellStyle name="Normal 3 3 2" xfId="189" xr:uid="{00000000-0005-0000-0000-0000A8030000}"/>
    <cellStyle name="Normal 3 3 2 2" xfId="450" xr:uid="{00000000-0005-0000-0000-0000A9030000}"/>
    <cellStyle name="Normal 3 3 2 3" xfId="1182" xr:uid="{00000000-0005-0000-0000-0000AA030000}"/>
    <cellStyle name="Normal 3 3 3" xfId="547" xr:uid="{00000000-0005-0000-0000-0000AB030000}"/>
    <cellStyle name="Normal 3 3 4" xfId="1141" xr:uid="{00000000-0005-0000-0000-0000AC030000}"/>
    <cellStyle name="Normal 3 4" xfId="163" xr:uid="{00000000-0005-0000-0000-0000AD030000}"/>
    <cellStyle name="Normal 3 4 2" xfId="428" xr:uid="{00000000-0005-0000-0000-0000AE030000}"/>
    <cellStyle name="Normal 3 4 3" xfId="1156" xr:uid="{00000000-0005-0000-0000-0000AF030000}"/>
    <cellStyle name="Normal 3 5" xfId="93" xr:uid="{00000000-0005-0000-0000-0000B0030000}"/>
    <cellStyle name="Normal 3 5 2" xfId="735" xr:uid="{00000000-0005-0000-0000-0000B1030000}"/>
    <cellStyle name="Normal 3 5 3" xfId="1087" xr:uid="{00000000-0005-0000-0000-0000B2030000}"/>
    <cellStyle name="Normal 30" xfId="394" xr:uid="{00000000-0005-0000-0000-0000B3030000}"/>
    <cellStyle name="Normal 30 2" xfId="885" xr:uid="{00000000-0005-0000-0000-0000B4030000}"/>
    <cellStyle name="Normal 30 3" xfId="1381" xr:uid="{00000000-0005-0000-0000-0000B5030000}"/>
    <cellStyle name="Normal 31" xfId="250" xr:uid="{00000000-0005-0000-0000-0000B6030000}"/>
    <cellStyle name="Normal 32" xfId="538" xr:uid="{00000000-0005-0000-0000-0000B7030000}"/>
    <cellStyle name="Normal 33" xfId="1067" xr:uid="{00000000-0005-0000-0000-0000B8030000}"/>
    <cellStyle name="Normal 34" xfId="1" xr:uid="{00000000-0005-0000-0000-0000B9030000}"/>
    <cellStyle name="Normal 4" xfId="16" xr:uid="{00000000-0005-0000-0000-0000BA030000}"/>
    <cellStyle name="Normal 4 2" xfId="23" xr:uid="{00000000-0005-0000-0000-0000BB030000}"/>
    <cellStyle name="Normal 4 2 2" xfId="190" xr:uid="{00000000-0005-0000-0000-0000BC030000}"/>
    <cellStyle name="Normal 4 2 2 2" xfId="529" xr:uid="{00000000-0005-0000-0000-0000BD030000}"/>
    <cellStyle name="Normal 4 2 2 3" xfId="1183" xr:uid="{00000000-0005-0000-0000-0000BE030000}"/>
    <cellStyle name="Normal 4 2 3" xfId="148" xr:uid="{00000000-0005-0000-0000-0000BF030000}"/>
    <cellStyle name="Normal 4 2 3 2" xfId="567" xr:uid="{00000000-0005-0000-0000-0000C0030000}"/>
    <cellStyle name="Normal 4 2 3 3" xfId="1142" xr:uid="{00000000-0005-0000-0000-0000C1030000}"/>
    <cellStyle name="Normal 4 3" xfId="264" xr:uid="{00000000-0005-0000-0000-0000C2030000}"/>
    <cellStyle name="Normal 4 3 2" xfId="504" xr:uid="{00000000-0005-0000-0000-0000C3030000}"/>
    <cellStyle name="Normal 4 3 3" xfId="1251" xr:uid="{00000000-0005-0000-0000-0000C4030000}"/>
    <cellStyle name="Normal 4 4" xfId="447" xr:uid="{00000000-0005-0000-0000-0000C5030000}"/>
    <cellStyle name="Normal 4 5" xfId="1082" xr:uid="{00000000-0005-0000-0000-0000C6030000}"/>
    <cellStyle name="Normal 5" xfId="17" xr:uid="{00000000-0005-0000-0000-0000C7030000}"/>
    <cellStyle name="Normal 5 2" xfId="8" xr:uid="{00000000-0005-0000-0000-0000C8030000}"/>
    <cellStyle name="Normal 5 2 2" xfId="576" xr:uid="{00000000-0005-0000-0000-0000C9030000}"/>
    <cellStyle name="Normal 5 2 3" xfId="1074" xr:uid="{00000000-0005-0000-0000-0000CA030000}"/>
    <cellStyle name="Normal 5 3" xfId="24" xr:uid="{00000000-0005-0000-0000-0000CB030000}"/>
    <cellStyle name="Normal 5 3 2" xfId="191" xr:uid="{00000000-0005-0000-0000-0000CC030000}"/>
    <cellStyle name="Normal 5 3 2 2" xfId="449" xr:uid="{00000000-0005-0000-0000-0000CD030000}"/>
    <cellStyle name="Normal 5 3 2 3" xfId="1184" xr:uid="{00000000-0005-0000-0000-0000CE030000}"/>
    <cellStyle name="Normal 5 3 3" xfId="149" xr:uid="{00000000-0005-0000-0000-0000CF030000}"/>
    <cellStyle name="Normal 5 3 3 2" xfId="483" xr:uid="{00000000-0005-0000-0000-0000D0030000}"/>
    <cellStyle name="Normal 5 3 3 3" xfId="1143" xr:uid="{00000000-0005-0000-0000-0000D1030000}"/>
    <cellStyle name="Normal 5 4" xfId="265" xr:uid="{00000000-0005-0000-0000-0000D2030000}"/>
    <cellStyle name="Normal 5 4 2" xfId="472" xr:uid="{00000000-0005-0000-0000-0000D3030000}"/>
    <cellStyle name="Normal 5 4 3" xfId="1252" xr:uid="{00000000-0005-0000-0000-0000D4030000}"/>
    <cellStyle name="Normal 5 5" xfId="485" xr:uid="{00000000-0005-0000-0000-0000D5030000}"/>
    <cellStyle name="Normal 5 6" xfId="1083" xr:uid="{00000000-0005-0000-0000-0000D6030000}"/>
    <cellStyle name="Normal 6" xfId="3" xr:uid="{00000000-0005-0000-0000-0000D7030000}"/>
    <cellStyle name="Normal 6 2" xfId="25" xr:uid="{00000000-0005-0000-0000-0000D8030000}"/>
    <cellStyle name="Normal 6 2 2" xfId="175" xr:uid="{00000000-0005-0000-0000-0000D9030000}"/>
    <cellStyle name="Normal 6 2 2 2" xfId="596" xr:uid="{00000000-0005-0000-0000-0000DA030000}"/>
    <cellStyle name="Normal 6 2 2 3" xfId="1168" xr:uid="{00000000-0005-0000-0000-0000DB030000}"/>
    <cellStyle name="Normal 6 2 3" xfId="133" xr:uid="{00000000-0005-0000-0000-0000DC030000}"/>
    <cellStyle name="Normal 6 2 3 2" xfId="541" xr:uid="{00000000-0005-0000-0000-0000DD030000}"/>
    <cellStyle name="Normal 6 2 3 3" xfId="1127" xr:uid="{00000000-0005-0000-0000-0000DE030000}"/>
    <cellStyle name="Normal 6 3" xfId="150" xr:uid="{00000000-0005-0000-0000-0000DF030000}"/>
    <cellStyle name="Normal 6 3 2" xfId="192" xr:uid="{00000000-0005-0000-0000-0000E0030000}"/>
    <cellStyle name="Normal 6 3 2 2" xfId="528" xr:uid="{00000000-0005-0000-0000-0000E1030000}"/>
    <cellStyle name="Normal 6 3 2 3" xfId="1185" xr:uid="{00000000-0005-0000-0000-0000E2030000}"/>
    <cellStyle name="Normal 6 3 3" xfId="434" xr:uid="{00000000-0005-0000-0000-0000E3030000}"/>
    <cellStyle name="Normal 6 3 4" xfId="1144" xr:uid="{00000000-0005-0000-0000-0000E4030000}"/>
    <cellStyle name="Normal 6 4" xfId="164" xr:uid="{00000000-0005-0000-0000-0000E5030000}"/>
    <cellStyle name="Normal 6 4 2" xfId="441" xr:uid="{00000000-0005-0000-0000-0000E6030000}"/>
    <cellStyle name="Normal 6 4 3" xfId="1157" xr:uid="{00000000-0005-0000-0000-0000E7030000}"/>
    <cellStyle name="Normal 6 5" xfId="258" xr:uid="{00000000-0005-0000-0000-0000E8030000}"/>
    <cellStyle name="Normal 6 5 2" xfId="489" xr:uid="{00000000-0005-0000-0000-0000E9030000}"/>
    <cellStyle name="Normal 6 5 3" xfId="1245" xr:uid="{00000000-0005-0000-0000-0000EA030000}"/>
    <cellStyle name="Normal 6 6" xfId="1069" xr:uid="{00000000-0005-0000-0000-0000EB030000}"/>
    <cellStyle name="Normal 7" xfId="18" xr:uid="{00000000-0005-0000-0000-0000EC030000}"/>
    <cellStyle name="Normal 7 2" xfId="26" xr:uid="{00000000-0005-0000-0000-0000ED030000}"/>
    <cellStyle name="Normal 7 2 2" xfId="135" xr:uid="{00000000-0005-0000-0000-0000EE030000}"/>
    <cellStyle name="Normal 7 2 2 2" xfId="607" xr:uid="{00000000-0005-0000-0000-0000EF030000}"/>
    <cellStyle name="Normal 7 2 2 3" xfId="1129" xr:uid="{00000000-0005-0000-0000-0000F0030000}"/>
    <cellStyle name="Normal 7 3" xfId="134" xr:uid="{00000000-0005-0000-0000-0000F1030000}"/>
    <cellStyle name="Normal 7 3 2" xfId="176" xr:uid="{00000000-0005-0000-0000-0000F2030000}"/>
    <cellStyle name="Normal 7 3 2 2" xfId="581" xr:uid="{00000000-0005-0000-0000-0000F3030000}"/>
    <cellStyle name="Normal 7 3 2 3" xfId="1169" xr:uid="{00000000-0005-0000-0000-0000F4030000}"/>
    <cellStyle name="Normal 7 3 3" xfId="598" xr:uid="{00000000-0005-0000-0000-0000F5030000}"/>
    <cellStyle name="Normal 7 3 4" xfId="1128" xr:uid="{00000000-0005-0000-0000-0000F6030000}"/>
    <cellStyle name="Normal 7 4" xfId="151" xr:uid="{00000000-0005-0000-0000-0000F7030000}"/>
    <cellStyle name="Normal 7 4 2" xfId="193" xr:uid="{00000000-0005-0000-0000-0000F8030000}"/>
    <cellStyle name="Normal 7 4 2 2" xfId="448" xr:uid="{00000000-0005-0000-0000-0000F9030000}"/>
    <cellStyle name="Normal 7 4 2 3" xfId="1186" xr:uid="{00000000-0005-0000-0000-0000FA030000}"/>
    <cellStyle name="Normal 7 4 3" xfId="539" xr:uid="{00000000-0005-0000-0000-0000FB030000}"/>
    <cellStyle name="Normal 7 4 4" xfId="1145" xr:uid="{00000000-0005-0000-0000-0000FC030000}"/>
    <cellStyle name="Normal 7 5" xfId="266" xr:uid="{00000000-0005-0000-0000-0000FD030000}"/>
    <cellStyle name="Normal 7 5 2" xfId="503" xr:uid="{00000000-0005-0000-0000-0000FE030000}"/>
    <cellStyle name="Normal 7 5 3" xfId="1253" xr:uid="{00000000-0005-0000-0000-0000FF030000}"/>
    <cellStyle name="Normal 7 6" xfId="446" xr:uid="{00000000-0005-0000-0000-000000040000}"/>
    <cellStyle name="Normal 7 7" xfId="1084" xr:uid="{00000000-0005-0000-0000-000001040000}"/>
    <cellStyle name="Normal 8" xfId="4" xr:uid="{00000000-0005-0000-0000-000002040000}"/>
    <cellStyle name="Normal 8 2" xfId="27" xr:uid="{00000000-0005-0000-0000-000003040000}"/>
    <cellStyle name="Normal 8 2 2" xfId="177" xr:uid="{00000000-0005-0000-0000-000004040000}"/>
    <cellStyle name="Normal 8 2 2 2" xfId="559" xr:uid="{00000000-0005-0000-0000-000005040000}"/>
    <cellStyle name="Normal 8 2 2 3" xfId="1170" xr:uid="{00000000-0005-0000-0000-000006040000}"/>
    <cellStyle name="Normal 8 2 3" xfId="136" xr:uid="{00000000-0005-0000-0000-000007040000}"/>
    <cellStyle name="Normal 8 2 3 2" xfId="563" xr:uid="{00000000-0005-0000-0000-000008040000}"/>
    <cellStyle name="Normal 8 2 3 3" xfId="1130" xr:uid="{00000000-0005-0000-0000-000009040000}"/>
    <cellStyle name="Normal 8 3" xfId="152" xr:uid="{00000000-0005-0000-0000-00000A040000}"/>
    <cellStyle name="Normal 8 3 2" xfId="194" xr:uid="{00000000-0005-0000-0000-00000B040000}"/>
    <cellStyle name="Normal 8 3 2 2" xfId="527" xr:uid="{00000000-0005-0000-0000-00000C040000}"/>
    <cellStyle name="Normal 8 3 2 3" xfId="1187" xr:uid="{00000000-0005-0000-0000-00000D040000}"/>
    <cellStyle name="Normal 8 3 3" xfId="560" xr:uid="{00000000-0005-0000-0000-00000E040000}"/>
    <cellStyle name="Normal 8 3 4" xfId="1146" xr:uid="{00000000-0005-0000-0000-00000F040000}"/>
    <cellStyle name="Normal 8 4" xfId="165" xr:uid="{00000000-0005-0000-0000-000010040000}"/>
    <cellStyle name="Normal 8 4 2" xfId="427" xr:uid="{00000000-0005-0000-0000-000011040000}"/>
    <cellStyle name="Normal 8 4 3" xfId="1158" xr:uid="{00000000-0005-0000-0000-000012040000}"/>
    <cellStyle name="Normal 8 5" xfId="257" xr:uid="{00000000-0005-0000-0000-000013040000}"/>
    <cellStyle name="Normal 8 5 2" xfId="491" xr:uid="{00000000-0005-0000-0000-000014040000}"/>
    <cellStyle name="Normal 8 5 3" xfId="1244" xr:uid="{00000000-0005-0000-0000-000015040000}"/>
    <cellStyle name="Normal 8 6" xfId="1070" xr:uid="{00000000-0005-0000-0000-000016040000}"/>
    <cellStyle name="Normal 9" xfId="5" xr:uid="{00000000-0005-0000-0000-000017040000}"/>
    <cellStyle name="Normal 9 2" xfId="29" xr:uid="{00000000-0005-0000-0000-000018040000}"/>
    <cellStyle name="Normal 9 2 2" xfId="178" xr:uid="{00000000-0005-0000-0000-000019040000}"/>
    <cellStyle name="Normal 9 2 2 2" xfId="582" xr:uid="{00000000-0005-0000-0000-00001A040000}"/>
    <cellStyle name="Normal 9 2 2 3" xfId="1171" xr:uid="{00000000-0005-0000-0000-00001B040000}"/>
    <cellStyle name="Normal 9 2 3" xfId="137" xr:uid="{00000000-0005-0000-0000-00001C040000}"/>
    <cellStyle name="Normal 9 2 3 2" xfId="436" xr:uid="{00000000-0005-0000-0000-00001D040000}"/>
    <cellStyle name="Normal 9 2 3 3" xfId="1131" xr:uid="{00000000-0005-0000-0000-00001E040000}"/>
    <cellStyle name="Normal 9 3" xfId="153" xr:uid="{00000000-0005-0000-0000-00001F040000}"/>
    <cellStyle name="Normal 9 3 2" xfId="195" xr:uid="{00000000-0005-0000-0000-000020040000}"/>
    <cellStyle name="Normal 9 3 2 2" xfId="452" xr:uid="{00000000-0005-0000-0000-000021040000}"/>
    <cellStyle name="Normal 9 3 2 3" xfId="1188" xr:uid="{00000000-0005-0000-0000-000022040000}"/>
    <cellStyle name="Normal 9 3 3" xfId="599" xr:uid="{00000000-0005-0000-0000-000023040000}"/>
    <cellStyle name="Normal 9 3 4" xfId="1147" xr:uid="{00000000-0005-0000-0000-000024040000}"/>
    <cellStyle name="Normal 9 4" xfId="166" xr:uid="{00000000-0005-0000-0000-000025040000}"/>
    <cellStyle name="Normal 9 4 2" xfId="534" xr:uid="{00000000-0005-0000-0000-000026040000}"/>
    <cellStyle name="Normal 9 4 3" xfId="1159" xr:uid="{00000000-0005-0000-0000-000027040000}"/>
    <cellStyle name="Normal 9 5" xfId="259" xr:uid="{00000000-0005-0000-0000-000028040000}"/>
    <cellStyle name="Normal 9 5 2" xfId="487" xr:uid="{00000000-0005-0000-0000-000029040000}"/>
    <cellStyle name="Normal 9 5 3" xfId="1246" xr:uid="{00000000-0005-0000-0000-00002A040000}"/>
    <cellStyle name="Normal 9 6" xfId="1071" xr:uid="{00000000-0005-0000-0000-00002B040000}"/>
    <cellStyle name="Note 2" xfId="138" xr:uid="{00000000-0005-0000-0000-00002C040000}"/>
    <cellStyle name="Note 2 10" xfId="540" xr:uid="{00000000-0005-0000-0000-00002D040000}"/>
    <cellStyle name="Note 2 10 2" xfId="1414" xr:uid="{00000000-0005-0000-0000-00002E040000}"/>
    <cellStyle name="Note 2 11" xfId="1774" xr:uid="{00000000-0005-0000-0000-00002F040000}"/>
    <cellStyle name="Note 2 12" xfId="1132" xr:uid="{00000000-0005-0000-0000-000030040000}"/>
    <cellStyle name="Note 2 2" xfId="179" xr:uid="{00000000-0005-0000-0000-000031040000}"/>
    <cellStyle name="Note 2 2 10" xfId="1172" xr:uid="{00000000-0005-0000-0000-000032040000}"/>
    <cellStyle name="Note 2 2 2" xfId="215" xr:uid="{00000000-0005-0000-0000-000033040000}"/>
    <cellStyle name="Note 2 2 2 2" xfId="368" xr:uid="{00000000-0005-0000-0000-000034040000}"/>
    <cellStyle name="Note 2 2 2 2 2" xfId="709" xr:uid="{00000000-0005-0000-0000-000035040000}"/>
    <cellStyle name="Note 2 2 2 2 2 2" xfId="1012" xr:uid="{00000000-0005-0000-0000-000036040000}"/>
    <cellStyle name="Note 2 2 2 2 2 3" xfId="1567" xr:uid="{00000000-0005-0000-0000-000037040000}"/>
    <cellStyle name="Note 2 2 2 2 3" xfId="859" xr:uid="{00000000-0005-0000-0000-000038040000}"/>
    <cellStyle name="Note 2 2 2 2 3 2" xfId="1717" xr:uid="{00000000-0005-0000-0000-000039040000}"/>
    <cellStyle name="Note 2 2 2 2 4" xfId="1927" xr:uid="{00000000-0005-0000-0000-00003A040000}"/>
    <cellStyle name="Note 2 2 2 2 5" xfId="1355" xr:uid="{00000000-0005-0000-0000-00003B040000}"/>
    <cellStyle name="Note 2 2 2 3" xfId="387" xr:uid="{00000000-0005-0000-0000-00003C040000}"/>
    <cellStyle name="Note 2 2 2 3 2" xfId="728" xr:uid="{00000000-0005-0000-0000-00003D040000}"/>
    <cellStyle name="Note 2 2 2 3 2 2" xfId="1031" xr:uid="{00000000-0005-0000-0000-00003E040000}"/>
    <cellStyle name="Note 2 2 2 3 2 3" xfId="1586" xr:uid="{00000000-0005-0000-0000-00003F040000}"/>
    <cellStyle name="Note 2 2 2 3 3" xfId="878" xr:uid="{00000000-0005-0000-0000-000040040000}"/>
    <cellStyle name="Note 2 2 2 3 3 2" xfId="1736" xr:uid="{00000000-0005-0000-0000-000041040000}"/>
    <cellStyle name="Note 2 2 2 3 4" xfId="1946" xr:uid="{00000000-0005-0000-0000-000042040000}"/>
    <cellStyle name="Note 2 2 2 3 5" xfId="1374" xr:uid="{00000000-0005-0000-0000-000043040000}"/>
    <cellStyle name="Note 2 2 2 4" xfId="320" xr:uid="{00000000-0005-0000-0000-000044040000}"/>
    <cellStyle name="Note 2 2 2 4 2" xfId="661" xr:uid="{00000000-0005-0000-0000-000045040000}"/>
    <cellStyle name="Note 2 2 2 4 2 2" xfId="965" xr:uid="{00000000-0005-0000-0000-000046040000}"/>
    <cellStyle name="Note 2 2 2 4 2 3" xfId="1520" xr:uid="{00000000-0005-0000-0000-000047040000}"/>
    <cellStyle name="Note 2 2 2 4 3" xfId="811" xr:uid="{00000000-0005-0000-0000-000048040000}"/>
    <cellStyle name="Note 2 2 2 4 3 2" xfId="1670" xr:uid="{00000000-0005-0000-0000-000049040000}"/>
    <cellStyle name="Note 2 2 2 4 4" xfId="1880" xr:uid="{00000000-0005-0000-0000-00004A040000}"/>
    <cellStyle name="Note 2 2 2 4 5" xfId="1307" xr:uid="{00000000-0005-0000-0000-00004B040000}"/>
    <cellStyle name="Note 2 2 2 5" xfId="420" xr:uid="{00000000-0005-0000-0000-00004C040000}"/>
    <cellStyle name="Note 2 2 2 5 2" xfId="761" xr:uid="{00000000-0005-0000-0000-00004D040000}"/>
    <cellStyle name="Note 2 2 2 5 2 2" xfId="1062" xr:uid="{00000000-0005-0000-0000-00004E040000}"/>
    <cellStyle name="Note 2 2 2 5 2 3" xfId="1617" xr:uid="{00000000-0005-0000-0000-00004F040000}"/>
    <cellStyle name="Note 2 2 2 5 3" xfId="911" xr:uid="{00000000-0005-0000-0000-000050040000}"/>
    <cellStyle name="Note 2 2 2 5 3 2" xfId="1767" xr:uid="{00000000-0005-0000-0000-000051040000}"/>
    <cellStyle name="Note 2 2 2 5 4" xfId="1977" xr:uid="{00000000-0005-0000-0000-000052040000}"/>
    <cellStyle name="Note 2 2 2 5 5" xfId="1407" xr:uid="{00000000-0005-0000-0000-000053040000}"/>
    <cellStyle name="Note 2 2 2 6" xfId="294" xr:uid="{00000000-0005-0000-0000-000054040000}"/>
    <cellStyle name="Note 2 2 2 6 2" xfId="635" xr:uid="{00000000-0005-0000-0000-000055040000}"/>
    <cellStyle name="Note 2 2 2 6 2 2" xfId="942" xr:uid="{00000000-0005-0000-0000-000056040000}"/>
    <cellStyle name="Note 2 2 2 6 2 3" xfId="1497" xr:uid="{00000000-0005-0000-0000-000057040000}"/>
    <cellStyle name="Note 2 2 2 6 3" xfId="785" xr:uid="{00000000-0005-0000-0000-000058040000}"/>
    <cellStyle name="Note 2 2 2 6 3 2" xfId="1647" xr:uid="{00000000-0005-0000-0000-000059040000}"/>
    <cellStyle name="Note 2 2 2 6 4" xfId="1857" xr:uid="{00000000-0005-0000-0000-00005A040000}"/>
    <cellStyle name="Note 2 2 2 6 5" xfId="1281" xr:uid="{00000000-0005-0000-0000-00005B040000}"/>
    <cellStyle name="Note 2 2 2 7" xfId="456" xr:uid="{00000000-0005-0000-0000-00005C040000}"/>
    <cellStyle name="Note 2 2 2 7 2" xfId="1437" xr:uid="{00000000-0005-0000-0000-00005D040000}"/>
    <cellStyle name="Note 2 2 2 8" xfId="1797" xr:uid="{00000000-0005-0000-0000-00005E040000}"/>
    <cellStyle name="Note 2 2 2 9" xfId="1206" xr:uid="{00000000-0005-0000-0000-00005F040000}"/>
    <cellStyle name="Note 2 2 3" xfId="244" xr:uid="{00000000-0005-0000-0000-000060040000}"/>
    <cellStyle name="Note 2 2 3 2" xfId="349" xr:uid="{00000000-0005-0000-0000-000061040000}"/>
    <cellStyle name="Note 2 2 3 2 2" xfId="690" xr:uid="{00000000-0005-0000-0000-000062040000}"/>
    <cellStyle name="Note 2 2 3 2 2 2" xfId="993" xr:uid="{00000000-0005-0000-0000-000063040000}"/>
    <cellStyle name="Note 2 2 3 2 2 3" xfId="1548" xr:uid="{00000000-0005-0000-0000-000064040000}"/>
    <cellStyle name="Note 2 2 3 2 3" xfId="840" xr:uid="{00000000-0005-0000-0000-000065040000}"/>
    <cellStyle name="Note 2 2 3 2 3 2" xfId="1698" xr:uid="{00000000-0005-0000-0000-000066040000}"/>
    <cellStyle name="Note 2 2 3 2 4" xfId="1908" xr:uid="{00000000-0005-0000-0000-000067040000}"/>
    <cellStyle name="Note 2 2 3 2 5" xfId="1336" xr:uid="{00000000-0005-0000-0000-000068040000}"/>
    <cellStyle name="Note 2 2 3 3" xfId="509" xr:uid="{00000000-0005-0000-0000-000069040000}"/>
    <cellStyle name="Note 2 2 3 3 2" xfId="1466" xr:uid="{00000000-0005-0000-0000-00006A040000}"/>
    <cellStyle name="Note 2 2 3 4" xfId="1826" xr:uid="{00000000-0005-0000-0000-00006B040000}"/>
    <cellStyle name="Note 2 2 3 5" xfId="1236" xr:uid="{00000000-0005-0000-0000-00006C040000}"/>
    <cellStyle name="Note 2 2 4" xfId="229" xr:uid="{00000000-0005-0000-0000-00006D040000}"/>
    <cellStyle name="Note 2 2 4 2" xfId="328" xr:uid="{00000000-0005-0000-0000-00006E040000}"/>
    <cellStyle name="Note 2 2 4 2 2" xfId="669" xr:uid="{00000000-0005-0000-0000-00006F040000}"/>
    <cellStyle name="Note 2 2 4 2 2 2" xfId="973" xr:uid="{00000000-0005-0000-0000-000070040000}"/>
    <cellStyle name="Note 2 2 4 2 2 3" xfId="1528" xr:uid="{00000000-0005-0000-0000-000071040000}"/>
    <cellStyle name="Note 2 2 4 2 3" xfId="819" xr:uid="{00000000-0005-0000-0000-000072040000}"/>
    <cellStyle name="Note 2 2 4 2 3 2" xfId="1678" xr:uid="{00000000-0005-0000-0000-000073040000}"/>
    <cellStyle name="Note 2 2 4 2 4" xfId="1888" xr:uid="{00000000-0005-0000-0000-000074040000}"/>
    <cellStyle name="Note 2 2 4 2 5" xfId="1315" xr:uid="{00000000-0005-0000-0000-000075040000}"/>
    <cellStyle name="Note 2 2 4 3" xfId="461" xr:uid="{00000000-0005-0000-0000-000076040000}"/>
    <cellStyle name="Note 2 2 4 3 2" xfId="1451" xr:uid="{00000000-0005-0000-0000-000077040000}"/>
    <cellStyle name="Note 2 2 4 4" xfId="1811" xr:uid="{00000000-0005-0000-0000-000078040000}"/>
    <cellStyle name="Note 2 2 4 5" xfId="1221" xr:uid="{00000000-0005-0000-0000-000079040000}"/>
    <cellStyle name="Note 2 2 5" xfId="355" xr:uid="{00000000-0005-0000-0000-00007A040000}"/>
    <cellStyle name="Note 2 2 5 2" xfId="696" xr:uid="{00000000-0005-0000-0000-00007B040000}"/>
    <cellStyle name="Note 2 2 5 2 2" xfId="999" xr:uid="{00000000-0005-0000-0000-00007C040000}"/>
    <cellStyle name="Note 2 2 5 2 3" xfId="1554" xr:uid="{00000000-0005-0000-0000-00007D040000}"/>
    <cellStyle name="Note 2 2 5 3" xfId="846" xr:uid="{00000000-0005-0000-0000-00007E040000}"/>
    <cellStyle name="Note 2 2 5 3 2" xfId="1704" xr:uid="{00000000-0005-0000-0000-00007F040000}"/>
    <cellStyle name="Note 2 2 5 4" xfId="1914" xr:uid="{00000000-0005-0000-0000-000080040000}"/>
    <cellStyle name="Note 2 2 5 5" xfId="1342" xr:uid="{00000000-0005-0000-0000-000081040000}"/>
    <cellStyle name="Note 2 2 6" xfId="405" xr:uid="{00000000-0005-0000-0000-000082040000}"/>
    <cellStyle name="Note 2 2 6 2" xfId="746" xr:uid="{00000000-0005-0000-0000-000083040000}"/>
    <cellStyle name="Note 2 2 6 2 2" xfId="1047" xr:uid="{00000000-0005-0000-0000-000084040000}"/>
    <cellStyle name="Note 2 2 6 2 3" xfId="1602" xr:uid="{00000000-0005-0000-0000-000085040000}"/>
    <cellStyle name="Note 2 2 6 3" xfId="896" xr:uid="{00000000-0005-0000-0000-000086040000}"/>
    <cellStyle name="Note 2 2 6 3 2" xfId="1752" xr:uid="{00000000-0005-0000-0000-000087040000}"/>
    <cellStyle name="Note 2 2 6 4" xfId="1962" xr:uid="{00000000-0005-0000-0000-000088040000}"/>
    <cellStyle name="Note 2 2 6 5" xfId="1392" xr:uid="{00000000-0005-0000-0000-000089040000}"/>
    <cellStyle name="Note 2 2 7" xfId="279" xr:uid="{00000000-0005-0000-0000-00008A040000}"/>
    <cellStyle name="Note 2 2 7 2" xfId="620" xr:uid="{00000000-0005-0000-0000-00008B040000}"/>
    <cellStyle name="Note 2 2 7 2 2" xfId="927" xr:uid="{00000000-0005-0000-0000-00008C040000}"/>
    <cellStyle name="Note 2 2 7 2 3" xfId="1482" xr:uid="{00000000-0005-0000-0000-00008D040000}"/>
    <cellStyle name="Note 2 2 7 3" xfId="770" xr:uid="{00000000-0005-0000-0000-00008E040000}"/>
    <cellStyle name="Note 2 2 7 3 2" xfId="1632" xr:uid="{00000000-0005-0000-0000-00008F040000}"/>
    <cellStyle name="Note 2 2 7 4" xfId="1842" xr:uid="{00000000-0005-0000-0000-000090040000}"/>
    <cellStyle name="Note 2 2 7 5" xfId="1266" xr:uid="{00000000-0005-0000-0000-000091040000}"/>
    <cellStyle name="Note 2 2 8" xfId="594" xr:uid="{00000000-0005-0000-0000-000092040000}"/>
    <cellStyle name="Note 2 2 8 2" xfId="1422" xr:uid="{00000000-0005-0000-0000-000093040000}"/>
    <cellStyle name="Note 2 2 9" xfId="1782" xr:uid="{00000000-0005-0000-0000-000094040000}"/>
    <cellStyle name="Note 2 3" xfId="202" xr:uid="{00000000-0005-0000-0000-000095040000}"/>
    <cellStyle name="Note 2 3 10" xfId="1195" xr:uid="{00000000-0005-0000-0000-000096040000}"/>
    <cellStyle name="Note 2 3 2" xfId="219" xr:uid="{00000000-0005-0000-0000-000097040000}"/>
    <cellStyle name="Note 2 3 2 2" xfId="372" xr:uid="{00000000-0005-0000-0000-000098040000}"/>
    <cellStyle name="Note 2 3 2 2 2" xfId="713" xr:uid="{00000000-0005-0000-0000-000099040000}"/>
    <cellStyle name="Note 2 3 2 2 2 2" xfId="1016" xr:uid="{00000000-0005-0000-0000-00009A040000}"/>
    <cellStyle name="Note 2 3 2 2 2 3" xfId="1571" xr:uid="{00000000-0005-0000-0000-00009B040000}"/>
    <cellStyle name="Note 2 3 2 2 3" xfId="863" xr:uid="{00000000-0005-0000-0000-00009C040000}"/>
    <cellStyle name="Note 2 3 2 2 3 2" xfId="1721" xr:uid="{00000000-0005-0000-0000-00009D040000}"/>
    <cellStyle name="Note 2 3 2 2 4" xfId="1931" xr:uid="{00000000-0005-0000-0000-00009E040000}"/>
    <cellStyle name="Note 2 3 2 2 5" xfId="1359" xr:uid="{00000000-0005-0000-0000-00009F040000}"/>
    <cellStyle name="Note 2 3 2 3" xfId="391" xr:uid="{00000000-0005-0000-0000-0000A0040000}"/>
    <cellStyle name="Note 2 3 2 3 2" xfId="732" xr:uid="{00000000-0005-0000-0000-0000A1040000}"/>
    <cellStyle name="Note 2 3 2 3 2 2" xfId="1035" xr:uid="{00000000-0005-0000-0000-0000A2040000}"/>
    <cellStyle name="Note 2 3 2 3 2 3" xfId="1590" xr:uid="{00000000-0005-0000-0000-0000A3040000}"/>
    <cellStyle name="Note 2 3 2 3 3" xfId="882" xr:uid="{00000000-0005-0000-0000-0000A4040000}"/>
    <cellStyle name="Note 2 3 2 3 3 2" xfId="1740" xr:uid="{00000000-0005-0000-0000-0000A5040000}"/>
    <cellStyle name="Note 2 3 2 3 4" xfId="1950" xr:uid="{00000000-0005-0000-0000-0000A6040000}"/>
    <cellStyle name="Note 2 3 2 3 5" xfId="1378" xr:uid="{00000000-0005-0000-0000-0000A7040000}"/>
    <cellStyle name="Note 2 3 2 4" xfId="392" xr:uid="{00000000-0005-0000-0000-0000A8040000}"/>
    <cellStyle name="Note 2 3 2 4 2" xfId="733" xr:uid="{00000000-0005-0000-0000-0000A9040000}"/>
    <cellStyle name="Note 2 3 2 4 2 2" xfId="1036" xr:uid="{00000000-0005-0000-0000-0000AA040000}"/>
    <cellStyle name="Note 2 3 2 4 2 3" xfId="1591" xr:uid="{00000000-0005-0000-0000-0000AB040000}"/>
    <cellStyle name="Note 2 3 2 4 3" xfId="883" xr:uid="{00000000-0005-0000-0000-0000AC040000}"/>
    <cellStyle name="Note 2 3 2 4 3 2" xfId="1741" xr:uid="{00000000-0005-0000-0000-0000AD040000}"/>
    <cellStyle name="Note 2 3 2 4 4" xfId="1951" xr:uid="{00000000-0005-0000-0000-0000AE040000}"/>
    <cellStyle name="Note 2 3 2 4 5" xfId="1379" xr:uid="{00000000-0005-0000-0000-0000AF040000}"/>
    <cellStyle name="Note 2 3 2 5" xfId="424" xr:uid="{00000000-0005-0000-0000-0000B0040000}"/>
    <cellStyle name="Note 2 3 2 5 2" xfId="765" xr:uid="{00000000-0005-0000-0000-0000B1040000}"/>
    <cellStyle name="Note 2 3 2 5 2 2" xfId="1066" xr:uid="{00000000-0005-0000-0000-0000B2040000}"/>
    <cellStyle name="Note 2 3 2 5 2 3" xfId="1621" xr:uid="{00000000-0005-0000-0000-0000B3040000}"/>
    <cellStyle name="Note 2 3 2 5 3" xfId="915" xr:uid="{00000000-0005-0000-0000-0000B4040000}"/>
    <cellStyle name="Note 2 3 2 5 3 2" xfId="1771" xr:uid="{00000000-0005-0000-0000-0000B5040000}"/>
    <cellStyle name="Note 2 3 2 5 4" xfId="1981" xr:uid="{00000000-0005-0000-0000-0000B6040000}"/>
    <cellStyle name="Note 2 3 2 5 5" xfId="1411" xr:uid="{00000000-0005-0000-0000-0000B7040000}"/>
    <cellStyle name="Note 2 3 2 6" xfId="298" xr:uid="{00000000-0005-0000-0000-0000B8040000}"/>
    <cellStyle name="Note 2 3 2 6 2" xfId="639" xr:uid="{00000000-0005-0000-0000-0000B9040000}"/>
    <cellStyle name="Note 2 3 2 6 2 2" xfId="946" xr:uid="{00000000-0005-0000-0000-0000BA040000}"/>
    <cellStyle name="Note 2 3 2 6 2 3" xfId="1501" xr:uid="{00000000-0005-0000-0000-0000BB040000}"/>
    <cellStyle name="Note 2 3 2 6 3" xfId="789" xr:uid="{00000000-0005-0000-0000-0000BC040000}"/>
    <cellStyle name="Note 2 3 2 6 3 2" xfId="1651" xr:uid="{00000000-0005-0000-0000-0000BD040000}"/>
    <cellStyle name="Note 2 3 2 6 4" xfId="1861" xr:uid="{00000000-0005-0000-0000-0000BE040000}"/>
    <cellStyle name="Note 2 3 2 6 5" xfId="1285" xr:uid="{00000000-0005-0000-0000-0000BF040000}"/>
    <cellStyle name="Note 2 3 2 7" xfId="479" xr:uid="{00000000-0005-0000-0000-0000C0040000}"/>
    <cellStyle name="Note 2 3 2 7 2" xfId="1441" xr:uid="{00000000-0005-0000-0000-0000C1040000}"/>
    <cellStyle name="Note 2 3 2 8" xfId="1801" xr:uid="{00000000-0005-0000-0000-0000C2040000}"/>
    <cellStyle name="Note 2 3 2 9" xfId="1210" xr:uid="{00000000-0005-0000-0000-0000C3040000}"/>
    <cellStyle name="Note 2 3 3" xfId="248" xr:uid="{00000000-0005-0000-0000-0000C4040000}"/>
    <cellStyle name="Note 2 3 3 2" xfId="357" xr:uid="{00000000-0005-0000-0000-0000C5040000}"/>
    <cellStyle name="Note 2 3 3 2 2" xfId="698" xr:uid="{00000000-0005-0000-0000-0000C6040000}"/>
    <cellStyle name="Note 2 3 3 2 2 2" xfId="1001" xr:uid="{00000000-0005-0000-0000-0000C7040000}"/>
    <cellStyle name="Note 2 3 3 2 2 3" xfId="1556" xr:uid="{00000000-0005-0000-0000-0000C8040000}"/>
    <cellStyle name="Note 2 3 3 2 3" xfId="848" xr:uid="{00000000-0005-0000-0000-0000C9040000}"/>
    <cellStyle name="Note 2 3 3 2 3 2" xfId="1706" xr:uid="{00000000-0005-0000-0000-0000CA040000}"/>
    <cellStyle name="Note 2 3 3 2 4" xfId="1916" xr:uid="{00000000-0005-0000-0000-0000CB040000}"/>
    <cellStyle name="Note 2 3 3 2 5" xfId="1344" xr:uid="{00000000-0005-0000-0000-0000CC040000}"/>
    <cellStyle name="Note 2 3 3 3" xfId="507" xr:uid="{00000000-0005-0000-0000-0000CD040000}"/>
    <cellStyle name="Note 2 3 3 3 2" xfId="1470" xr:uid="{00000000-0005-0000-0000-0000CE040000}"/>
    <cellStyle name="Note 2 3 3 4" xfId="1830" xr:uid="{00000000-0005-0000-0000-0000CF040000}"/>
    <cellStyle name="Note 2 3 3 5" xfId="1240" xr:uid="{00000000-0005-0000-0000-0000D0040000}"/>
    <cellStyle name="Note 2 3 4" xfId="249" xr:uid="{00000000-0005-0000-0000-0000D1040000}"/>
    <cellStyle name="Note 2 3 4 2" xfId="376" xr:uid="{00000000-0005-0000-0000-0000D2040000}"/>
    <cellStyle name="Note 2 3 4 2 2" xfId="717" xr:uid="{00000000-0005-0000-0000-0000D3040000}"/>
    <cellStyle name="Note 2 3 4 2 2 2" xfId="1020" xr:uid="{00000000-0005-0000-0000-0000D4040000}"/>
    <cellStyle name="Note 2 3 4 2 2 3" xfId="1575" xr:uid="{00000000-0005-0000-0000-0000D5040000}"/>
    <cellStyle name="Note 2 3 4 2 3" xfId="867" xr:uid="{00000000-0005-0000-0000-0000D6040000}"/>
    <cellStyle name="Note 2 3 4 2 3 2" xfId="1725" xr:uid="{00000000-0005-0000-0000-0000D7040000}"/>
    <cellStyle name="Note 2 3 4 2 4" xfId="1935" xr:uid="{00000000-0005-0000-0000-0000D8040000}"/>
    <cellStyle name="Note 2 3 4 2 5" xfId="1363" xr:uid="{00000000-0005-0000-0000-0000D9040000}"/>
    <cellStyle name="Note 2 3 4 3" xfId="469" xr:uid="{00000000-0005-0000-0000-0000DA040000}"/>
    <cellStyle name="Note 2 3 4 3 2" xfId="1471" xr:uid="{00000000-0005-0000-0000-0000DB040000}"/>
    <cellStyle name="Note 2 3 4 4" xfId="1831" xr:uid="{00000000-0005-0000-0000-0000DC040000}"/>
    <cellStyle name="Note 2 3 4 5" xfId="1241" xr:uid="{00000000-0005-0000-0000-0000DD040000}"/>
    <cellStyle name="Note 2 3 5" xfId="356" xr:uid="{00000000-0005-0000-0000-0000DE040000}"/>
    <cellStyle name="Note 2 3 5 2" xfId="697" xr:uid="{00000000-0005-0000-0000-0000DF040000}"/>
    <cellStyle name="Note 2 3 5 2 2" xfId="1000" xr:uid="{00000000-0005-0000-0000-0000E0040000}"/>
    <cellStyle name="Note 2 3 5 2 3" xfId="1555" xr:uid="{00000000-0005-0000-0000-0000E1040000}"/>
    <cellStyle name="Note 2 3 5 3" xfId="847" xr:uid="{00000000-0005-0000-0000-0000E2040000}"/>
    <cellStyle name="Note 2 3 5 3 2" xfId="1705" xr:uid="{00000000-0005-0000-0000-0000E3040000}"/>
    <cellStyle name="Note 2 3 5 4" xfId="1915" xr:uid="{00000000-0005-0000-0000-0000E4040000}"/>
    <cellStyle name="Note 2 3 5 5" xfId="1343" xr:uid="{00000000-0005-0000-0000-0000E5040000}"/>
    <cellStyle name="Note 2 3 6" xfId="409" xr:uid="{00000000-0005-0000-0000-0000E6040000}"/>
    <cellStyle name="Note 2 3 6 2" xfId="750" xr:uid="{00000000-0005-0000-0000-0000E7040000}"/>
    <cellStyle name="Note 2 3 6 2 2" xfId="1051" xr:uid="{00000000-0005-0000-0000-0000E8040000}"/>
    <cellStyle name="Note 2 3 6 2 3" xfId="1606" xr:uid="{00000000-0005-0000-0000-0000E9040000}"/>
    <cellStyle name="Note 2 3 6 3" xfId="900" xr:uid="{00000000-0005-0000-0000-0000EA040000}"/>
    <cellStyle name="Note 2 3 6 3 2" xfId="1756" xr:uid="{00000000-0005-0000-0000-0000EB040000}"/>
    <cellStyle name="Note 2 3 6 4" xfId="1966" xr:uid="{00000000-0005-0000-0000-0000EC040000}"/>
    <cellStyle name="Note 2 3 6 5" xfId="1396" xr:uid="{00000000-0005-0000-0000-0000ED040000}"/>
    <cellStyle name="Note 2 3 7" xfId="283" xr:uid="{00000000-0005-0000-0000-0000EE040000}"/>
    <cellStyle name="Note 2 3 7 2" xfId="624" xr:uid="{00000000-0005-0000-0000-0000EF040000}"/>
    <cellStyle name="Note 2 3 7 2 2" xfId="931" xr:uid="{00000000-0005-0000-0000-0000F0040000}"/>
    <cellStyle name="Note 2 3 7 2 3" xfId="1486" xr:uid="{00000000-0005-0000-0000-0000F1040000}"/>
    <cellStyle name="Note 2 3 7 3" xfId="774" xr:uid="{00000000-0005-0000-0000-0000F2040000}"/>
    <cellStyle name="Note 2 3 7 3 2" xfId="1636" xr:uid="{00000000-0005-0000-0000-0000F3040000}"/>
    <cellStyle name="Note 2 3 7 4" xfId="1846" xr:uid="{00000000-0005-0000-0000-0000F4040000}"/>
    <cellStyle name="Note 2 3 7 5" xfId="1270" xr:uid="{00000000-0005-0000-0000-0000F5040000}"/>
    <cellStyle name="Note 2 3 8" xfId="458" xr:uid="{00000000-0005-0000-0000-0000F6040000}"/>
    <cellStyle name="Note 2 3 8 2" xfId="1426" xr:uid="{00000000-0005-0000-0000-0000F7040000}"/>
    <cellStyle name="Note 2 3 9" xfId="1786" xr:uid="{00000000-0005-0000-0000-0000F8040000}"/>
    <cellStyle name="Note 2 4" xfId="207" xr:uid="{00000000-0005-0000-0000-0000F9040000}"/>
    <cellStyle name="Note 2 4 2" xfId="360" xr:uid="{00000000-0005-0000-0000-0000FA040000}"/>
    <cellStyle name="Note 2 4 2 2" xfId="701" xr:uid="{00000000-0005-0000-0000-0000FB040000}"/>
    <cellStyle name="Note 2 4 2 2 2" xfId="1004" xr:uid="{00000000-0005-0000-0000-0000FC040000}"/>
    <cellStyle name="Note 2 4 2 2 3" xfId="1559" xr:uid="{00000000-0005-0000-0000-0000FD040000}"/>
    <cellStyle name="Note 2 4 2 3" xfId="851" xr:uid="{00000000-0005-0000-0000-0000FE040000}"/>
    <cellStyle name="Note 2 4 2 3 2" xfId="1709" xr:uid="{00000000-0005-0000-0000-0000FF040000}"/>
    <cellStyle name="Note 2 4 2 4" xfId="1919" xr:uid="{00000000-0005-0000-0000-000000050000}"/>
    <cellStyle name="Note 2 4 2 5" xfId="1347" xr:uid="{00000000-0005-0000-0000-000001050000}"/>
    <cellStyle name="Note 2 4 3" xfId="379" xr:uid="{00000000-0005-0000-0000-000002050000}"/>
    <cellStyle name="Note 2 4 3 2" xfId="720" xr:uid="{00000000-0005-0000-0000-000003050000}"/>
    <cellStyle name="Note 2 4 3 2 2" xfId="1023" xr:uid="{00000000-0005-0000-0000-000004050000}"/>
    <cellStyle name="Note 2 4 3 2 3" xfId="1578" xr:uid="{00000000-0005-0000-0000-000005050000}"/>
    <cellStyle name="Note 2 4 3 3" xfId="870" xr:uid="{00000000-0005-0000-0000-000006050000}"/>
    <cellStyle name="Note 2 4 3 3 2" xfId="1728" xr:uid="{00000000-0005-0000-0000-000007050000}"/>
    <cellStyle name="Note 2 4 3 4" xfId="1938" xr:uid="{00000000-0005-0000-0000-000008050000}"/>
    <cellStyle name="Note 2 4 3 5" xfId="1366" xr:uid="{00000000-0005-0000-0000-000009050000}"/>
    <cellStyle name="Note 2 4 4" xfId="323" xr:uid="{00000000-0005-0000-0000-00000A050000}"/>
    <cellStyle name="Note 2 4 4 2" xfId="664" xr:uid="{00000000-0005-0000-0000-00000B050000}"/>
    <cellStyle name="Note 2 4 4 2 2" xfId="968" xr:uid="{00000000-0005-0000-0000-00000C050000}"/>
    <cellStyle name="Note 2 4 4 2 3" xfId="1523" xr:uid="{00000000-0005-0000-0000-00000D050000}"/>
    <cellStyle name="Note 2 4 4 3" xfId="814" xr:uid="{00000000-0005-0000-0000-00000E050000}"/>
    <cellStyle name="Note 2 4 4 3 2" xfId="1673" xr:uid="{00000000-0005-0000-0000-00000F050000}"/>
    <cellStyle name="Note 2 4 4 4" xfId="1883" xr:uid="{00000000-0005-0000-0000-000010050000}"/>
    <cellStyle name="Note 2 4 4 5" xfId="1310" xr:uid="{00000000-0005-0000-0000-000011050000}"/>
    <cellStyle name="Note 2 4 5" xfId="412" xr:uid="{00000000-0005-0000-0000-000012050000}"/>
    <cellStyle name="Note 2 4 5 2" xfId="753" xr:uid="{00000000-0005-0000-0000-000013050000}"/>
    <cellStyle name="Note 2 4 5 2 2" xfId="1054" xr:uid="{00000000-0005-0000-0000-000014050000}"/>
    <cellStyle name="Note 2 4 5 2 3" xfId="1609" xr:uid="{00000000-0005-0000-0000-000015050000}"/>
    <cellStyle name="Note 2 4 5 3" xfId="903" xr:uid="{00000000-0005-0000-0000-000016050000}"/>
    <cellStyle name="Note 2 4 5 3 2" xfId="1759" xr:uid="{00000000-0005-0000-0000-000017050000}"/>
    <cellStyle name="Note 2 4 5 4" xfId="1969" xr:uid="{00000000-0005-0000-0000-000018050000}"/>
    <cellStyle name="Note 2 4 5 5" xfId="1399" xr:uid="{00000000-0005-0000-0000-000019050000}"/>
    <cellStyle name="Note 2 4 6" xfId="286" xr:uid="{00000000-0005-0000-0000-00001A050000}"/>
    <cellStyle name="Note 2 4 6 2" xfId="627" xr:uid="{00000000-0005-0000-0000-00001B050000}"/>
    <cellStyle name="Note 2 4 6 2 2" xfId="934" xr:uid="{00000000-0005-0000-0000-00001C050000}"/>
    <cellStyle name="Note 2 4 6 2 3" xfId="1489" xr:uid="{00000000-0005-0000-0000-00001D050000}"/>
    <cellStyle name="Note 2 4 6 3" xfId="777" xr:uid="{00000000-0005-0000-0000-00001E050000}"/>
    <cellStyle name="Note 2 4 6 3 2" xfId="1639" xr:uid="{00000000-0005-0000-0000-00001F050000}"/>
    <cellStyle name="Note 2 4 6 4" xfId="1849" xr:uid="{00000000-0005-0000-0000-000020050000}"/>
    <cellStyle name="Note 2 4 6 5" xfId="1273" xr:uid="{00000000-0005-0000-0000-000021050000}"/>
    <cellStyle name="Note 2 4 7" xfId="587" xr:uid="{00000000-0005-0000-0000-000022050000}"/>
    <cellStyle name="Note 2 4 7 2" xfId="1429" xr:uid="{00000000-0005-0000-0000-000023050000}"/>
    <cellStyle name="Note 2 4 8" xfId="1789" xr:uid="{00000000-0005-0000-0000-000024050000}"/>
    <cellStyle name="Note 2 4 9" xfId="1198" xr:uid="{00000000-0005-0000-0000-000025050000}"/>
    <cellStyle name="Note 2 5" xfId="236" xr:uid="{00000000-0005-0000-0000-000026050000}"/>
    <cellStyle name="Note 2 5 2" xfId="339" xr:uid="{00000000-0005-0000-0000-000027050000}"/>
    <cellStyle name="Note 2 5 2 2" xfId="680" xr:uid="{00000000-0005-0000-0000-000028050000}"/>
    <cellStyle name="Note 2 5 2 2 2" xfId="984" xr:uid="{00000000-0005-0000-0000-000029050000}"/>
    <cellStyle name="Note 2 5 2 2 3" xfId="1539" xr:uid="{00000000-0005-0000-0000-00002A050000}"/>
    <cellStyle name="Note 2 5 2 3" xfId="830" xr:uid="{00000000-0005-0000-0000-00002B050000}"/>
    <cellStyle name="Note 2 5 2 3 2" xfId="1689" xr:uid="{00000000-0005-0000-0000-00002C050000}"/>
    <cellStyle name="Note 2 5 2 4" xfId="1899" xr:uid="{00000000-0005-0000-0000-00002D050000}"/>
    <cellStyle name="Note 2 5 2 5" xfId="1326" xr:uid="{00000000-0005-0000-0000-00002E050000}"/>
    <cellStyle name="Note 2 5 3" xfId="513" xr:uid="{00000000-0005-0000-0000-00002F050000}"/>
    <cellStyle name="Note 2 5 3 2" xfId="1458" xr:uid="{00000000-0005-0000-0000-000030050000}"/>
    <cellStyle name="Note 2 5 4" xfId="1818" xr:uid="{00000000-0005-0000-0000-000031050000}"/>
    <cellStyle name="Note 2 5 5" xfId="1228" xr:uid="{00000000-0005-0000-0000-000032050000}"/>
    <cellStyle name="Note 2 6" xfId="221" xr:uid="{00000000-0005-0000-0000-000033050000}"/>
    <cellStyle name="Note 2 6 2" xfId="309" xr:uid="{00000000-0005-0000-0000-000034050000}"/>
    <cellStyle name="Note 2 6 2 2" xfId="650" xr:uid="{00000000-0005-0000-0000-000035050000}"/>
    <cellStyle name="Note 2 6 2 2 2" xfId="955" xr:uid="{00000000-0005-0000-0000-000036050000}"/>
    <cellStyle name="Note 2 6 2 2 3" xfId="1510" xr:uid="{00000000-0005-0000-0000-000037050000}"/>
    <cellStyle name="Note 2 6 2 3" xfId="800" xr:uid="{00000000-0005-0000-0000-000038050000}"/>
    <cellStyle name="Note 2 6 2 3 2" xfId="1660" xr:uid="{00000000-0005-0000-0000-000039050000}"/>
    <cellStyle name="Note 2 6 2 4" xfId="1870" xr:uid="{00000000-0005-0000-0000-00003A050000}"/>
    <cellStyle name="Note 2 6 2 5" xfId="1296" xr:uid="{00000000-0005-0000-0000-00003B050000}"/>
    <cellStyle name="Note 2 6 3" xfId="475" xr:uid="{00000000-0005-0000-0000-00003C050000}"/>
    <cellStyle name="Note 2 6 3 2" xfId="1443" xr:uid="{00000000-0005-0000-0000-00003D050000}"/>
    <cellStyle name="Note 2 6 4" xfId="1803" xr:uid="{00000000-0005-0000-0000-00003E050000}"/>
    <cellStyle name="Note 2 6 5" xfId="1213" xr:uid="{00000000-0005-0000-0000-00003F050000}"/>
    <cellStyle name="Note 2 7" xfId="311" xr:uid="{00000000-0005-0000-0000-000040050000}"/>
    <cellStyle name="Note 2 7 2" xfId="652" xr:uid="{00000000-0005-0000-0000-000041050000}"/>
    <cellStyle name="Note 2 7 2 2" xfId="957" xr:uid="{00000000-0005-0000-0000-000042050000}"/>
    <cellStyle name="Note 2 7 2 3" xfId="1512" xr:uid="{00000000-0005-0000-0000-000043050000}"/>
    <cellStyle name="Note 2 7 3" xfId="802" xr:uid="{00000000-0005-0000-0000-000044050000}"/>
    <cellStyle name="Note 2 7 3 2" xfId="1662" xr:uid="{00000000-0005-0000-0000-000045050000}"/>
    <cellStyle name="Note 2 7 4" xfId="1872" xr:uid="{00000000-0005-0000-0000-000046050000}"/>
    <cellStyle name="Note 2 7 5" xfId="1298" xr:uid="{00000000-0005-0000-0000-000047050000}"/>
    <cellStyle name="Note 2 8" xfId="397" xr:uid="{00000000-0005-0000-0000-000048050000}"/>
    <cellStyle name="Note 2 8 2" xfId="738" xr:uid="{00000000-0005-0000-0000-000049050000}"/>
    <cellStyle name="Note 2 8 2 2" xfId="1039" xr:uid="{00000000-0005-0000-0000-00004A050000}"/>
    <cellStyle name="Note 2 8 2 3" xfId="1594" xr:uid="{00000000-0005-0000-0000-00004B050000}"/>
    <cellStyle name="Note 2 8 3" xfId="888" xr:uid="{00000000-0005-0000-0000-00004C050000}"/>
    <cellStyle name="Note 2 8 3 2" xfId="1744" xr:uid="{00000000-0005-0000-0000-00004D050000}"/>
    <cellStyle name="Note 2 8 4" xfId="1954" xr:uid="{00000000-0005-0000-0000-00004E050000}"/>
    <cellStyle name="Note 2 8 5" xfId="1384" xr:uid="{00000000-0005-0000-0000-00004F050000}"/>
    <cellStyle name="Note 2 9" xfId="269" xr:uid="{00000000-0005-0000-0000-000050050000}"/>
    <cellStyle name="Note 2 9 2" xfId="610" xr:uid="{00000000-0005-0000-0000-000051050000}"/>
    <cellStyle name="Note 2 9 2 2" xfId="919" xr:uid="{00000000-0005-0000-0000-000052050000}"/>
    <cellStyle name="Note 2 9 2 3" xfId="1474" xr:uid="{00000000-0005-0000-0000-000053050000}"/>
    <cellStyle name="Note 2 9 3" xfId="465" xr:uid="{00000000-0005-0000-0000-000054050000}"/>
    <cellStyle name="Note 2 9 3 2" xfId="1624" xr:uid="{00000000-0005-0000-0000-000055050000}"/>
    <cellStyle name="Note 2 9 4" xfId="1834" xr:uid="{00000000-0005-0000-0000-000056050000}"/>
    <cellStyle name="Note 2 9 5" xfId="1256" xr:uid="{00000000-0005-0000-0000-000057050000}"/>
    <cellStyle name="Notiz 2" xfId="33" xr:uid="{00000000-0005-0000-0000-000058050000}"/>
    <cellStyle name="Notiz 3" xfId="78" xr:uid="{00000000-0005-0000-0000-000059050000}"/>
    <cellStyle name="Output 2" xfId="44" xr:uid="{00000000-0005-0000-0000-00005A050000}"/>
    <cellStyle name="Output 2 2" xfId="180" xr:uid="{00000000-0005-0000-0000-00005B050000}"/>
    <cellStyle name="Output 2 2 10" xfId="1173" xr:uid="{00000000-0005-0000-0000-00005C050000}"/>
    <cellStyle name="Output 2 2 2" xfId="216" xr:uid="{00000000-0005-0000-0000-00005D050000}"/>
    <cellStyle name="Output 2 2 2 2" xfId="369" xr:uid="{00000000-0005-0000-0000-00005E050000}"/>
    <cellStyle name="Output 2 2 2 2 2" xfId="710" xr:uid="{00000000-0005-0000-0000-00005F050000}"/>
    <cellStyle name="Output 2 2 2 2 2 2" xfId="1013" xr:uid="{00000000-0005-0000-0000-000060050000}"/>
    <cellStyle name="Output 2 2 2 2 2 3" xfId="1568" xr:uid="{00000000-0005-0000-0000-000061050000}"/>
    <cellStyle name="Output 2 2 2 2 3" xfId="860" xr:uid="{00000000-0005-0000-0000-000062050000}"/>
    <cellStyle name="Output 2 2 2 2 3 2" xfId="1718" xr:uid="{00000000-0005-0000-0000-000063050000}"/>
    <cellStyle name="Output 2 2 2 2 4" xfId="1928" xr:uid="{00000000-0005-0000-0000-000064050000}"/>
    <cellStyle name="Output 2 2 2 2 5" xfId="1356" xr:uid="{00000000-0005-0000-0000-000065050000}"/>
    <cellStyle name="Output 2 2 2 3" xfId="388" xr:uid="{00000000-0005-0000-0000-000066050000}"/>
    <cellStyle name="Output 2 2 2 3 2" xfId="729" xr:uid="{00000000-0005-0000-0000-000067050000}"/>
    <cellStyle name="Output 2 2 2 3 2 2" xfId="1032" xr:uid="{00000000-0005-0000-0000-000068050000}"/>
    <cellStyle name="Output 2 2 2 3 2 3" xfId="1587" xr:uid="{00000000-0005-0000-0000-000069050000}"/>
    <cellStyle name="Output 2 2 2 3 3" xfId="879" xr:uid="{00000000-0005-0000-0000-00006A050000}"/>
    <cellStyle name="Output 2 2 2 3 3 2" xfId="1737" xr:uid="{00000000-0005-0000-0000-00006B050000}"/>
    <cellStyle name="Output 2 2 2 3 4" xfId="1947" xr:uid="{00000000-0005-0000-0000-00006C050000}"/>
    <cellStyle name="Output 2 2 2 3 5" xfId="1375" xr:uid="{00000000-0005-0000-0000-00006D050000}"/>
    <cellStyle name="Output 2 2 2 4" xfId="322" xr:uid="{00000000-0005-0000-0000-00006E050000}"/>
    <cellStyle name="Output 2 2 2 4 2" xfId="663" xr:uid="{00000000-0005-0000-0000-00006F050000}"/>
    <cellStyle name="Output 2 2 2 4 2 2" xfId="967" xr:uid="{00000000-0005-0000-0000-000070050000}"/>
    <cellStyle name="Output 2 2 2 4 2 3" xfId="1522" xr:uid="{00000000-0005-0000-0000-000071050000}"/>
    <cellStyle name="Output 2 2 2 4 3" xfId="813" xr:uid="{00000000-0005-0000-0000-000072050000}"/>
    <cellStyle name="Output 2 2 2 4 3 2" xfId="1672" xr:uid="{00000000-0005-0000-0000-000073050000}"/>
    <cellStyle name="Output 2 2 2 4 4" xfId="1882" xr:uid="{00000000-0005-0000-0000-000074050000}"/>
    <cellStyle name="Output 2 2 2 4 5" xfId="1309" xr:uid="{00000000-0005-0000-0000-000075050000}"/>
    <cellStyle name="Output 2 2 2 5" xfId="421" xr:uid="{00000000-0005-0000-0000-000076050000}"/>
    <cellStyle name="Output 2 2 2 5 2" xfId="762" xr:uid="{00000000-0005-0000-0000-000077050000}"/>
    <cellStyle name="Output 2 2 2 5 2 2" xfId="1063" xr:uid="{00000000-0005-0000-0000-000078050000}"/>
    <cellStyle name="Output 2 2 2 5 2 3" xfId="1618" xr:uid="{00000000-0005-0000-0000-000079050000}"/>
    <cellStyle name="Output 2 2 2 5 3" xfId="912" xr:uid="{00000000-0005-0000-0000-00007A050000}"/>
    <cellStyle name="Output 2 2 2 5 3 2" xfId="1768" xr:uid="{00000000-0005-0000-0000-00007B050000}"/>
    <cellStyle name="Output 2 2 2 5 4" xfId="1978" xr:uid="{00000000-0005-0000-0000-00007C050000}"/>
    <cellStyle name="Output 2 2 2 5 5" xfId="1408" xr:uid="{00000000-0005-0000-0000-00007D050000}"/>
    <cellStyle name="Output 2 2 2 6" xfId="295" xr:uid="{00000000-0005-0000-0000-00007E050000}"/>
    <cellStyle name="Output 2 2 2 6 2" xfId="636" xr:uid="{00000000-0005-0000-0000-00007F050000}"/>
    <cellStyle name="Output 2 2 2 6 2 2" xfId="943" xr:uid="{00000000-0005-0000-0000-000080050000}"/>
    <cellStyle name="Output 2 2 2 6 2 3" xfId="1498" xr:uid="{00000000-0005-0000-0000-000081050000}"/>
    <cellStyle name="Output 2 2 2 6 3" xfId="786" xr:uid="{00000000-0005-0000-0000-000082050000}"/>
    <cellStyle name="Output 2 2 2 6 3 2" xfId="1648" xr:uid="{00000000-0005-0000-0000-000083050000}"/>
    <cellStyle name="Output 2 2 2 6 4" xfId="1858" xr:uid="{00000000-0005-0000-0000-000084050000}"/>
    <cellStyle name="Output 2 2 2 6 5" xfId="1282" xr:uid="{00000000-0005-0000-0000-000085050000}"/>
    <cellStyle name="Output 2 2 2 7" xfId="523" xr:uid="{00000000-0005-0000-0000-000086050000}"/>
    <cellStyle name="Output 2 2 2 7 2" xfId="1438" xr:uid="{00000000-0005-0000-0000-000087050000}"/>
    <cellStyle name="Output 2 2 2 8" xfId="1798" xr:uid="{00000000-0005-0000-0000-000088050000}"/>
    <cellStyle name="Output 2 2 2 9" xfId="1207" xr:uid="{00000000-0005-0000-0000-000089050000}"/>
    <cellStyle name="Output 2 2 3" xfId="245" xr:uid="{00000000-0005-0000-0000-00008A050000}"/>
    <cellStyle name="Output 2 2 3 2" xfId="350" xr:uid="{00000000-0005-0000-0000-00008B050000}"/>
    <cellStyle name="Output 2 2 3 2 2" xfId="691" xr:uid="{00000000-0005-0000-0000-00008C050000}"/>
    <cellStyle name="Output 2 2 3 2 2 2" xfId="994" xr:uid="{00000000-0005-0000-0000-00008D050000}"/>
    <cellStyle name="Output 2 2 3 2 2 3" xfId="1549" xr:uid="{00000000-0005-0000-0000-00008E050000}"/>
    <cellStyle name="Output 2 2 3 2 3" xfId="841" xr:uid="{00000000-0005-0000-0000-00008F050000}"/>
    <cellStyle name="Output 2 2 3 2 3 2" xfId="1699" xr:uid="{00000000-0005-0000-0000-000090050000}"/>
    <cellStyle name="Output 2 2 3 2 4" xfId="1909" xr:uid="{00000000-0005-0000-0000-000091050000}"/>
    <cellStyle name="Output 2 2 3 2 5" xfId="1337" xr:uid="{00000000-0005-0000-0000-000092050000}"/>
    <cellStyle name="Output 2 2 3 3" xfId="477" xr:uid="{00000000-0005-0000-0000-000093050000}"/>
    <cellStyle name="Output 2 2 3 3 2" xfId="1467" xr:uid="{00000000-0005-0000-0000-000094050000}"/>
    <cellStyle name="Output 2 2 3 4" xfId="1827" xr:uid="{00000000-0005-0000-0000-000095050000}"/>
    <cellStyle name="Output 2 2 3 5" xfId="1237" xr:uid="{00000000-0005-0000-0000-000096050000}"/>
    <cellStyle name="Output 2 2 4" xfId="222" xr:uid="{00000000-0005-0000-0000-000097050000}"/>
    <cellStyle name="Output 2 2 4 2" xfId="310" xr:uid="{00000000-0005-0000-0000-000098050000}"/>
    <cellStyle name="Output 2 2 4 2 2" xfId="651" xr:uid="{00000000-0005-0000-0000-000099050000}"/>
    <cellStyle name="Output 2 2 4 2 2 2" xfId="956" xr:uid="{00000000-0005-0000-0000-00009A050000}"/>
    <cellStyle name="Output 2 2 4 2 2 3" xfId="1511" xr:uid="{00000000-0005-0000-0000-00009B050000}"/>
    <cellStyle name="Output 2 2 4 2 3" xfId="801" xr:uid="{00000000-0005-0000-0000-00009C050000}"/>
    <cellStyle name="Output 2 2 4 2 3 2" xfId="1661" xr:uid="{00000000-0005-0000-0000-00009D050000}"/>
    <cellStyle name="Output 2 2 4 2 4" xfId="1871" xr:uid="{00000000-0005-0000-0000-00009E050000}"/>
    <cellStyle name="Output 2 2 4 2 5" xfId="1297" xr:uid="{00000000-0005-0000-0000-00009F050000}"/>
    <cellStyle name="Output 2 2 4 3" xfId="520" xr:uid="{00000000-0005-0000-0000-0000A0050000}"/>
    <cellStyle name="Output 2 2 4 3 2" xfId="1444" xr:uid="{00000000-0005-0000-0000-0000A1050000}"/>
    <cellStyle name="Output 2 2 4 4" xfId="1804" xr:uid="{00000000-0005-0000-0000-0000A2050000}"/>
    <cellStyle name="Output 2 2 4 5" xfId="1214" xr:uid="{00000000-0005-0000-0000-0000A3050000}"/>
    <cellStyle name="Output 2 2 5" xfId="331" xr:uid="{00000000-0005-0000-0000-0000A4050000}"/>
    <cellStyle name="Output 2 2 5 2" xfId="672" xr:uid="{00000000-0005-0000-0000-0000A5050000}"/>
    <cellStyle name="Output 2 2 5 2 2" xfId="976" xr:uid="{00000000-0005-0000-0000-0000A6050000}"/>
    <cellStyle name="Output 2 2 5 2 3" xfId="1531" xr:uid="{00000000-0005-0000-0000-0000A7050000}"/>
    <cellStyle name="Output 2 2 5 3" xfId="822" xr:uid="{00000000-0005-0000-0000-0000A8050000}"/>
    <cellStyle name="Output 2 2 5 3 2" xfId="1681" xr:uid="{00000000-0005-0000-0000-0000A9050000}"/>
    <cellStyle name="Output 2 2 5 4" xfId="1891" xr:uid="{00000000-0005-0000-0000-0000AA050000}"/>
    <cellStyle name="Output 2 2 5 5" xfId="1318" xr:uid="{00000000-0005-0000-0000-0000AB050000}"/>
    <cellStyle name="Output 2 2 6" xfId="406" xr:uid="{00000000-0005-0000-0000-0000AC050000}"/>
    <cellStyle name="Output 2 2 6 2" xfId="747" xr:uid="{00000000-0005-0000-0000-0000AD050000}"/>
    <cellStyle name="Output 2 2 6 2 2" xfId="1048" xr:uid="{00000000-0005-0000-0000-0000AE050000}"/>
    <cellStyle name="Output 2 2 6 2 3" xfId="1603" xr:uid="{00000000-0005-0000-0000-0000AF050000}"/>
    <cellStyle name="Output 2 2 6 3" xfId="897" xr:uid="{00000000-0005-0000-0000-0000B0050000}"/>
    <cellStyle name="Output 2 2 6 3 2" xfId="1753" xr:uid="{00000000-0005-0000-0000-0000B1050000}"/>
    <cellStyle name="Output 2 2 6 4" xfId="1963" xr:uid="{00000000-0005-0000-0000-0000B2050000}"/>
    <cellStyle name="Output 2 2 6 5" xfId="1393" xr:uid="{00000000-0005-0000-0000-0000B3050000}"/>
    <cellStyle name="Output 2 2 7" xfId="280" xr:uid="{00000000-0005-0000-0000-0000B4050000}"/>
    <cellStyle name="Output 2 2 7 2" xfId="621" xr:uid="{00000000-0005-0000-0000-0000B5050000}"/>
    <cellStyle name="Output 2 2 7 2 2" xfId="928" xr:uid="{00000000-0005-0000-0000-0000B6050000}"/>
    <cellStyle name="Output 2 2 7 2 3" xfId="1483" xr:uid="{00000000-0005-0000-0000-0000B7050000}"/>
    <cellStyle name="Output 2 2 7 3" xfId="771" xr:uid="{00000000-0005-0000-0000-0000B8050000}"/>
    <cellStyle name="Output 2 2 7 3 2" xfId="1633" xr:uid="{00000000-0005-0000-0000-0000B9050000}"/>
    <cellStyle name="Output 2 2 7 4" xfId="1843" xr:uid="{00000000-0005-0000-0000-0000BA050000}"/>
    <cellStyle name="Output 2 2 7 5" xfId="1267" xr:uid="{00000000-0005-0000-0000-0000BB050000}"/>
    <cellStyle name="Output 2 2 8" xfId="579" xr:uid="{00000000-0005-0000-0000-0000BC050000}"/>
    <cellStyle name="Output 2 2 8 2" xfId="1423" xr:uid="{00000000-0005-0000-0000-0000BD050000}"/>
    <cellStyle name="Output 2 2 9" xfId="1783" xr:uid="{00000000-0005-0000-0000-0000BE050000}"/>
    <cellStyle name="Output 2 3" xfId="168" xr:uid="{00000000-0005-0000-0000-0000BF050000}"/>
    <cellStyle name="Output 2 3 10" xfId="1161" xr:uid="{00000000-0005-0000-0000-0000C0050000}"/>
    <cellStyle name="Output 2 3 2" xfId="210" xr:uid="{00000000-0005-0000-0000-0000C1050000}"/>
    <cellStyle name="Output 2 3 2 2" xfId="363" xr:uid="{00000000-0005-0000-0000-0000C2050000}"/>
    <cellStyle name="Output 2 3 2 2 2" xfId="704" xr:uid="{00000000-0005-0000-0000-0000C3050000}"/>
    <cellStyle name="Output 2 3 2 2 2 2" xfId="1007" xr:uid="{00000000-0005-0000-0000-0000C4050000}"/>
    <cellStyle name="Output 2 3 2 2 2 3" xfId="1562" xr:uid="{00000000-0005-0000-0000-0000C5050000}"/>
    <cellStyle name="Output 2 3 2 2 3" xfId="854" xr:uid="{00000000-0005-0000-0000-0000C6050000}"/>
    <cellStyle name="Output 2 3 2 2 3 2" xfId="1712" xr:uid="{00000000-0005-0000-0000-0000C7050000}"/>
    <cellStyle name="Output 2 3 2 2 4" xfId="1922" xr:uid="{00000000-0005-0000-0000-0000C8050000}"/>
    <cellStyle name="Output 2 3 2 2 5" xfId="1350" xr:uid="{00000000-0005-0000-0000-0000C9050000}"/>
    <cellStyle name="Output 2 3 2 3" xfId="382" xr:uid="{00000000-0005-0000-0000-0000CA050000}"/>
    <cellStyle name="Output 2 3 2 3 2" xfId="723" xr:uid="{00000000-0005-0000-0000-0000CB050000}"/>
    <cellStyle name="Output 2 3 2 3 2 2" xfId="1026" xr:uid="{00000000-0005-0000-0000-0000CC050000}"/>
    <cellStyle name="Output 2 3 2 3 2 3" xfId="1581" xr:uid="{00000000-0005-0000-0000-0000CD050000}"/>
    <cellStyle name="Output 2 3 2 3 3" xfId="873" xr:uid="{00000000-0005-0000-0000-0000CE050000}"/>
    <cellStyle name="Output 2 3 2 3 3 2" xfId="1731" xr:uid="{00000000-0005-0000-0000-0000CF050000}"/>
    <cellStyle name="Output 2 3 2 3 4" xfId="1941" xr:uid="{00000000-0005-0000-0000-0000D0050000}"/>
    <cellStyle name="Output 2 3 2 3 5" xfId="1369" xr:uid="{00000000-0005-0000-0000-0000D1050000}"/>
    <cellStyle name="Output 2 3 2 4" xfId="313" xr:uid="{00000000-0005-0000-0000-0000D2050000}"/>
    <cellStyle name="Output 2 3 2 4 2" xfId="654" xr:uid="{00000000-0005-0000-0000-0000D3050000}"/>
    <cellStyle name="Output 2 3 2 4 2 2" xfId="959" xr:uid="{00000000-0005-0000-0000-0000D4050000}"/>
    <cellStyle name="Output 2 3 2 4 2 3" xfId="1514" xr:uid="{00000000-0005-0000-0000-0000D5050000}"/>
    <cellStyle name="Output 2 3 2 4 3" xfId="804" xr:uid="{00000000-0005-0000-0000-0000D6050000}"/>
    <cellStyle name="Output 2 3 2 4 3 2" xfId="1664" xr:uid="{00000000-0005-0000-0000-0000D7050000}"/>
    <cellStyle name="Output 2 3 2 4 4" xfId="1874" xr:uid="{00000000-0005-0000-0000-0000D8050000}"/>
    <cellStyle name="Output 2 3 2 4 5" xfId="1300" xr:uid="{00000000-0005-0000-0000-0000D9050000}"/>
    <cellStyle name="Output 2 3 2 5" xfId="415" xr:uid="{00000000-0005-0000-0000-0000DA050000}"/>
    <cellStyle name="Output 2 3 2 5 2" xfId="756" xr:uid="{00000000-0005-0000-0000-0000DB050000}"/>
    <cellStyle name="Output 2 3 2 5 2 2" xfId="1057" xr:uid="{00000000-0005-0000-0000-0000DC050000}"/>
    <cellStyle name="Output 2 3 2 5 2 3" xfId="1612" xr:uid="{00000000-0005-0000-0000-0000DD050000}"/>
    <cellStyle name="Output 2 3 2 5 3" xfId="906" xr:uid="{00000000-0005-0000-0000-0000DE050000}"/>
    <cellStyle name="Output 2 3 2 5 3 2" xfId="1762" xr:uid="{00000000-0005-0000-0000-0000DF050000}"/>
    <cellStyle name="Output 2 3 2 5 4" xfId="1972" xr:uid="{00000000-0005-0000-0000-0000E0050000}"/>
    <cellStyle name="Output 2 3 2 5 5" xfId="1402" xr:uid="{00000000-0005-0000-0000-0000E1050000}"/>
    <cellStyle name="Output 2 3 2 6" xfId="289" xr:uid="{00000000-0005-0000-0000-0000E2050000}"/>
    <cellStyle name="Output 2 3 2 6 2" xfId="630" xr:uid="{00000000-0005-0000-0000-0000E3050000}"/>
    <cellStyle name="Output 2 3 2 6 2 2" xfId="937" xr:uid="{00000000-0005-0000-0000-0000E4050000}"/>
    <cellStyle name="Output 2 3 2 6 2 3" xfId="1492" xr:uid="{00000000-0005-0000-0000-0000E5050000}"/>
    <cellStyle name="Output 2 3 2 6 3" xfId="780" xr:uid="{00000000-0005-0000-0000-0000E6050000}"/>
    <cellStyle name="Output 2 3 2 6 3 2" xfId="1642" xr:uid="{00000000-0005-0000-0000-0000E7050000}"/>
    <cellStyle name="Output 2 3 2 6 4" xfId="1852" xr:uid="{00000000-0005-0000-0000-0000E8050000}"/>
    <cellStyle name="Output 2 3 2 6 5" xfId="1276" xr:uid="{00000000-0005-0000-0000-0000E9050000}"/>
    <cellStyle name="Output 2 3 2 7" xfId="555" xr:uid="{00000000-0005-0000-0000-0000EA050000}"/>
    <cellStyle name="Output 2 3 2 7 2" xfId="1432" xr:uid="{00000000-0005-0000-0000-0000EB050000}"/>
    <cellStyle name="Output 2 3 2 8" xfId="1792" xr:uid="{00000000-0005-0000-0000-0000EC050000}"/>
    <cellStyle name="Output 2 3 2 9" xfId="1201" xr:uid="{00000000-0005-0000-0000-0000ED050000}"/>
    <cellStyle name="Output 2 3 3" xfId="239" xr:uid="{00000000-0005-0000-0000-0000EE050000}"/>
    <cellStyle name="Output 2 3 3 2" xfId="344" xr:uid="{00000000-0005-0000-0000-0000EF050000}"/>
    <cellStyle name="Output 2 3 3 2 2" xfId="685" xr:uid="{00000000-0005-0000-0000-0000F0050000}"/>
    <cellStyle name="Output 2 3 3 2 2 2" xfId="988" xr:uid="{00000000-0005-0000-0000-0000F1050000}"/>
    <cellStyle name="Output 2 3 3 2 2 3" xfId="1543" xr:uid="{00000000-0005-0000-0000-0000F2050000}"/>
    <cellStyle name="Output 2 3 3 2 3" xfId="835" xr:uid="{00000000-0005-0000-0000-0000F3050000}"/>
    <cellStyle name="Output 2 3 3 2 3 2" xfId="1693" xr:uid="{00000000-0005-0000-0000-0000F4050000}"/>
    <cellStyle name="Output 2 3 3 2 4" xfId="1903" xr:uid="{00000000-0005-0000-0000-0000F5050000}"/>
    <cellStyle name="Output 2 3 3 2 5" xfId="1331" xr:uid="{00000000-0005-0000-0000-0000F6050000}"/>
    <cellStyle name="Output 2 3 3 3" xfId="466" xr:uid="{00000000-0005-0000-0000-0000F7050000}"/>
    <cellStyle name="Output 2 3 3 3 2" xfId="1461" xr:uid="{00000000-0005-0000-0000-0000F8050000}"/>
    <cellStyle name="Output 2 3 3 4" xfId="1821" xr:uid="{00000000-0005-0000-0000-0000F9050000}"/>
    <cellStyle name="Output 2 3 3 5" xfId="1231" xr:uid="{00000000-0005-0000-0000-0000FA050000}"/>
    <cellStyle name="Output 2 3 4" xfId="226" xr:uid="{00000000-0005-0000-0000-0000FB050000}"/>
    <cellStyle name="Output 2 3 4 2" xfId="321" xr:uid="{00000000-0005-0000-0000-0000FC050000}"/>
    <cellStyle name="Output 2 3 4 2 2" xfId="662" xr:uid="{00000000-0005-0000-0000-0000FD050000}"/>
    <cellStyle name="Output 2 3 4 2 2 2" xfId="966" xr:uid="{00000000-0005-0000-0000-0000FE050000}"/>
    <cellStyle name="Output 2 3 4 2 2 3" xfId="1521" xr:uid="{00000000-0005-0000-0000-0000FF050000}"/>
    <cellStyle name="Output 2 3 4 2 3" xfId="812" xr:uid="{00000000-0005-0000-0000-000000060000}"/>
    <cellStyle name="Output 2 3 4 2 3 2" xfId="1671" xr:uid="{00000000-0005-0000-0000-000001060000}"/>
    <cellStyle name="Output 2 3 4 2 4" xfId="1881" xr:uid="{00000000-0005-0000-0000-000002060000}"/>
    <cellStyle name="Output 2 3 4 2 5" xfId="1308" xr:uid="{00000000-0005-0000-0000-000003060000}"/>
    <cellStyle name="Output 2 3 4 3" xfId="518" xr:uid="{00000000-0005-0000-0000-000004060000}"/>
    <cellStyle name="Output 2 3 4 3 2" xfId="1448" xr:uid="{00000000-0005-0000-0000-000005060000}"/>
    <cellStyle name="Output 2 3 4 4" xfId="1808" xr:uid="{00000000-0005-0000-0000-000006060000}"/>
    <cellStyle name="Output 2 3 4 5" xfId="1218" xr:uid="{00000000-0005-0000-0000-000007060000}"/>
    <cellStyle name="Output 2 3 5" xfId="353" xr:uid="{00000000-0005-0000-0000-000008060000}"/>
    <cellStyle name="Output 2 3 5 2" xfId="694" xr:uid="{00000000-0005-0000-0000-000009060000}"/>
    <cellStyle name="Output 2 3 5 2 2" xfId="997" xr:uid="{00000000-0005-0000-0000-00000A060000}"/>
    <cellStyle name="Output 2 3 5 2 3" xfId="1552" xr:uid="{00000000-0005-0000-0000-00000B060000}"/>
    <cellStyle name="Output 2 3 5 3" xfId="844" xr:uid="{00000000-0005-0000-0000-00000C060000}"/>
    <cellStyle name="Output 2 3 5 3 2" xfId="1702" xr:uid="{00000000-0005-0000-0000-00000D060000}"/>
    <cellStyle name="Output 2 3 5 4" xfId="1912" xr:uid="{00000000-0005-0000-0000-00000E060000}"/>
    <cellStyle name="Output 2 3 5 5" xfId="1340" xr:uid="{00000000-0005-0000-0000-00000F060000}"/>
    <cellStyle name="Output 2 3 6" xfId="400" xr:uid="{00000000-0005-0000-0000-000010060000}"/>
    <cellStyle name="Output 2 3 6 2" xfId="741" xr:uid="{00000000-0005-0000-0000-000011060000}"/>
    <cellStyle name="Output 2 3 6 2 2" xfId="1042" xr:uid="{00000000-0005-0000-0000-000012060000}"/>
    <cellStyle name="Output 2 3 6 2 3" xfId="1597" xr:uid="{00000000-0005-0000-0000-000013060000}"/>
    <cellStyle name="Output 2 3 6 3" xfId="891" xr:uid="{00000000-0005-0000-0000-000014060000}"/>
    <cellStyle name="Output 2 3 6 3 2" xfId="1747" xr:uid="{00000000-0005-0000-0000-000015060000}"/>
    <cellStyle name="Output 2 3 6 4" xfId="1957" xr:uid="{00000000-0005-0000-0000-000016060000}"/>
    <cellStyle name="Output 2 3 6 5" xfId="1387" xr:uid="{00000000-0005-0000-0000-000017060000}"/>
    <cellStyle name="Output 2 3 7" xfId="274" xr:uid="{00000000-0005-0000-0000-000018060000}"/>
    <cellStyle name="Output 2 3 7 2" xfId="615" xr:uid="{00000000-0005-0000-0000-000019060000}"/>
    <cellStyle name="Output 2 3 7 2 2" xfId="922" xr:uid="{00000000-0005-0000-0000-00001A060000}"/>
    <cellStyle name="Output 2 3 7 2 3" xfId="1477" xr:uid="{00000000-0005-0000-0000-00001B060000}"/>
    <cellStyle name="Output 2 3 7 3" xfId="492" xr:uid="{00000000-0005-0000-0000-00001C060000}"/>
    <cellStyle name="Output 2 3 7 3 2" xfId="1627" xr:uid="{00000000-0005-0000-0000-00001D060000}"/>
    <cellStyle name="Output 2 3 7 4" xfId="1837" xr:uid="{00000000-0005-0000-0000-00001E060000}"/>
    <cellStyle name="Output 2 3 7 5" xfId="1261" xr:uid="{00000000-0005-0000-0000-00001F060000}"/>
    <cellStyle name="Output 2 3 8" xfId="533" xr:uid="{00000000-0005-0000-0000-000020060000}"/>
    <cellStyle name="Output 2 3 8 2" xfId="1417" xr:uid="{00000000-0005-0000-0000-000021060000}"/>
    <cellStyle name="Output 2 3 9" xfId="1777" xr:uid="{00000000-0005-0000-0000-000022060000}"/>
    <cellStyle name="Output 2 4" xfId="139" xr:uid="{00000000-0005-0000-0000-000023060000}"/>
    <cellStyle name="Output 2 4 10" xfId="1133" xr:uid="{00000000-0005-0000-0000-000024060000}"/>
    <cellStyle name="Output 2 4 2" xfId="208" xr:uid="{00000000-0005-0000-0000-000025060000}"/>
    <cellStyle name="Output 2 4 2 2" xfId="361" xr:uid="{00000000-0005-0000-0000-000026060000}"/>
    <cellStyle name="Output 2 4 2 2 2" xfId="702" xr:uid="{00000000-0005-0000-0000-000027060000}"/>
    <cellStyle name="Output 2 4 2 2 2 2" xfId="1005" xr:uid="{00000000-0005-0000-0000-000028060000}"/>
    <cellStyle name="Output 2 4 2 2 2 3" xfId="1560" xr:uid="{00000000-0005-0000-0000-000029060000}"/>
    <cellStyle name="Output 2 4 2 2 3" xfId="852" xr:uid="{00000000-0005-0000-0000-00002A060000}"/>
    <cellStyle name="Output 2 4 2 2 3 2" xfId="1710" xr:uid="{00000000-0005-0000-0000-00002B060000}"/>
    <cellStyle name="Output 2 4 2 2 4" xfId="1920" xr:uid="{00000000-0005-0000-0000-00002C060000}"/>
    <cellStyle name="Output 2 4 2 2 5" xfId="1348" xr:uid="{00000000-0005-0000-0000-00002D060000}"/>
    <cellStyle name="Output 2 4 2 3" xfId="380" xr:uid="{00000000-0005-0000-0000-00002E060000}"/>
    <cellStyle name="Output 2 4 2 3 2" xfId="721" xr:uid="{00000000-0005-0000-0000-00002F060000}"/>
    <cellStyle name="Output 2 4 2 3 2 2" xfId="1024" xr:uid="{00000000-0005-0000-0000-000030060000}"/>
    <cellStyle name="Output 2 4 2 3 2 3" xfId="1579" xr:uid="{00000000-0005-0000-0000-000031060000}"/>
    <cellStyle name="Output 2 4 2 3 3" xfId="871" xr:uid="{00000000-0005-0000-0000-000032060000}"/>
    <cellStyle name="Output 2 4 2 3 3 2" xfId="1729" xr:uid="{00000000-0005-0000-0000-000033060000}"/>
    <cellStyle name="Output 2 4 2 3 4" xfId="1939" xr:uid="{00000000-0005-0000-0000-000034060000}"/>
    <cellStyle name="Output 2 4 2 3 5" xfId="1367" xr:uid="{00000000-0005-0000-0000-000035060000}"/>
    <cellStyle name="Output 2 4 2 4" xfId="319" xr:uid="{00000000-0005-0000-0000-000036060000}"/>
    <cellStyle name="Output 2 4 2 4 2" xfId="660" xr:uid="{00000000-0005-0000-0000-000037060000}"/>
    <cellStyle name="Output 2 4 2 4 2 2" xfId="964" xr:uid="{00000000-0005-0000-0000-000038060000}"/>
    <cellStyle name="Output 2 4 2 4 2 3" xfId="1519" xr:uid="{00000000-0005-0000-0000-000039060000}"/>
    <cellStyle name="Output 2 4 2 4 3" xfId="810" xr:uid="{00000000-0005-0000-0000-00003A060000}"/>
    <cellStyle name="Output 2 4 2 4 3 2" xfId="1669" xr:uid="{00000000-0005-0000-0000-00003B060000}"/>
    <cellStyle name="Output 2 4 2 4 4" xfId="1879" xr:uid="{00000000-0005-0000-0000-00003C060000}"/>
    <cellStyle name="Output 2 4 2 4 5" xfId="1306" xr:uid="{00000000-0005-0000-0000-00003D060000}"/>
    <cellStyle name="Output 2 4 2 5" xfId="413" xr:uid="{00000000-0005-0000-0000-00003E060000}"/>
    <cellStyle name="Output 2 4 2 5 2" xfId="754" xr:uid="{00000000-0005-0000-0000-00003F060000}"/>
    <cellStyle name="Output 2 4 2 5 2 2" xfId="1055" xr:uid="{00000000-0005-0000-0000-000040060000}"/>
    <cellStyle name="Output 2 4 2 5 2 3" xfId="1610" xr:uid="{00000000-0005-0000-0000-000041060000}"/>
    <cellStyle name="Output 2 4 2 5 3" xfId="904" xr:uid="{00000000-0005-0000-0000-000042060000}"/>
    <cellStyle name="Output 2 4 2 5 3 2" xfId="1760" xr:uid="{00000000-0005-0000-0000-000043060000}"/>
    <cellStyle name="Output 2 4 2 5 4" xfId="1970" xr:uid="{00000000-0005-0000-0000-000044060000}"/>
    <cellStyle name="Output 2 4 2 5 5" xfId="1400" xr:uid="{00000000-0005-0000-0000-000045060000}"/>
    <cellStyle name="Output 2 4 2 6" xfId="287" xr:uid="{00000000-0005-0000-0000-000046060000}"/>
    <cellStyle name="Output 2 4 2 6 2" xfId="628" xr:uid="{00000000-0005-0000-0000-000047060000}"/>
    <cellStyle name="Output 2 4 2 6 2 2" xfId="935" xr:uid="{00000000-0005-0000-0000-000048060000}"/>
    <cellStyle name="Output 2 4 2 6 2 3" xfId="1490" xr:uid="{00000000-0005-0000-0000-000049060000}"/>
    <cellStyle name="Output 2 4 2 6 3" xfId="778" xr:uid="{00000000-0005-0000-0000-00004A060000}"/>
    <cellStyle name="Output 2 4 2 6 3 2" xfId="1640" xr:uid="{00000000-0005-0000-0000-00004B060000}"/>
    <cellStyle name="Output 2 4 2 6 4" xfId="1850" xr:uid="{00000000-0005-0000-0000-00004C060000}"/>
    <cellStyle name="Output 2 4 2 6 5" xfId="1274" xr:uid="{00000000-0005-0000-0000-00004D060000}"/>
    <cellStyle name="Output 2 4 2 7" xfId="593" xr:uid="{00000000-0005-0000-0000-00004E060000}"/>
    <cellStyle name="Output 2 4 2 7 2" xfId="1430" xr:uid="{00000000-0005-0000-0000-00004F060000}"/>
    <cellStyle name="Output 2 4 2 8" xfId="1790" xr:uid="{00000000-0005-0000-0000-000050060000}"/>
    <cellStyle name="Output 2 4 2 9" xfId="1199" xr:uid="{00000000-0005-0000-0000-000051060000}"/>
    <cellStyle name="Output 2 4 3" xfId="237" xr:uid="{00000000-0005-0000-0000-000052060000}"/>
    <cellStyle name="Output 2 4 3 2" xfId="340" xr:uid="{00000000-0005-0000-0000-000053060000}"/>
    <cellStyle name="Output 2 4 3 2 2" xfId="681" xr:uid="{00000000-0005-0000-0000-000054060000}"/>
    <cellStyle name="Output 2 4 3 2 2 2" xfId="985" xr:uid="{00000000-0005-0000-0000-000055060000}"/>
    <cellStyle name="Output 2 4 3 2 2 3" xfId="1540" xr:uid="{00000000-0005-0000-0000-000056060000}"/>
    <cellStyle name="Output 2 4 3 2 3" xfId="831" xr:uid="{00000000-0005-0000-0000-000057060000}"/>
    <cellStyle name="Output 2 4 3 2 3 2" xfId="1690" xr:uid="{00000000-0005-0000-0000-000058060000}"/>
    <cellStyle name="Output 2 4 3 2 4" xfId="1900" xr:uid="{00000000-0005-0000-0000-000059060000}"/>
    <cellStyle name="Output 2 4 3 2 5" xfId="1327" xr:uid="{00000000-0005-0000-0000-00005A060000}"/>
    <cellStyle name="Output 2 4 3 3" xfId="470" xr:uid="{00000000-0005-0000-0000-00005B060000}"/>
    <cellStyle name="Output 2 4 3 3 2" xfId="1459" xr:uid="{00000000-0005-0000-0000-00005C060000}"/>
    <cellStyle name="Output 2 4 3 4" xfId="1819" xr:uid="{00000000-0005-0000-0000-00005D060000}"/>
    <cellStyle name="Output 2 4 3 5" xfId="1229" xr:uid="{00000000-0005-0000-0000-00005E060000}"/>
    <cellStyle name="Output 2 4 4" xfId="233" xr:uid="{00000000-0005-0000-0000-00005F060000}"/>
    <cellStyle name="Output 2 4 4 2" xfId="334" xr:uid="{00000000-0005-0000-0000-000060060000}"/>
    <cellStyle name="Output 2 4 4 2 2" xfId="675" xr:uid="{00000000-0005-0000-0000-000061060000}"/>
    <cellStyle name="Output 2 4 4 2 2 2" xfId="979" xr:uid="{00000000-0005-0000-0000-000062060000}"/>
    <cellStyle name="Output 2 4 4 2 2 3" xfId="1534" xr:uid="{00000000-0005-0000-0000-000063060000}"/>
    <cellStyle name="Output 2 4 4 2 3" xfId="825" xr:uid="{00000000-0005-0000-0000-000064060000}"/>
    <cellStyle name="Output 2 4 4 2 3 2" xfId="1684" xr:uid="{00000000-0005-0000-0000-000065060000}"/>
    <cellStyle name="Output 2 4 4 2 4" xfId="1894" xr:uid="{00000000-0005-0000-0000-000066060000}"/>
    <cellStyle name="Output 2 4 4 2 5" xfId="1321" xr:uid="{00000000-0005-0000-0000-000067060000}"/>
    <cellStyle name="Output 2 4 4 3" xfId="478" xr:uid="{00000000-0005-0000-0000-000068060000}"/>
    <cellStyle name="Output 2 4 4 3 2" xfId="1455" xr:uid="{00000000-0005-0000-0000-000069060000}"/>
    <cellStyle name="Output 2 4 4 4" xfId="1815" xr:uid="{00000000-0005-0000-0000-00006A060000}"/>
    <cellStyle name="Output 2 4 4 5" xfId="1225" xr:uid="{00000000-0005-0000-0000-00006B060000}"/>
    <cellStyle name="Output 2 4 5" xfId="301" xr:uid="{00000000-0005-0000-0000-00006C060000}"/>
    <cellStyle name="Output 2 4 5 2" xfId="642" xr:uid="{00000000-0005-0000-0000-00006D060000}"/>
    <cellStyle name="Output 2 4 5 2 2" xfId="947" xr:uid="{00000000-0005-0000-0000-00006E060000}"/>
    <cellStyle name="Output 2 4 5 2 3" xfId="1502" xr:uid="{00000000-0005-0000-0000-00006F060000}"/>
    <cellStyle name="Output 2 4 5 3" xfId="792" xr:uid="{00000000-0005-0000-0000-000070060000}"/>
    <cellStyle name="Output 2 4 5 3 2" xfId="1652" xr:uid="{00000000-0005-0000-0000-000071060000}"/>
    <cellStyle name="Output 2 4 5 4" xfId="1862" xr:uid="{00000000-0005-0000-0000-000072060000}"/>
    <cellStyle name="Output 2 4 5 5" xfId="1288" xr:uid="{00000000-0005-0000-0000-000073060000}"/>
    <cellStyle name="Output 2 4 6" xfId="398" xr:uid="{00000000-0005-0000-0000-000074060000}"/>
    <cellStyle name="Output 2 4 6 2" xfId="739" xr:uid="{00000000-0005-0000-0000-000075060000}"/>
    <cellStyle name="Output 2 4 6 2 2" xfId="1040" xr:uid="{00000000-0005-0000-0000-000076060000}"/>
    <cellStyle name="Output 2 4 6 2 3" xfId="1595" xr:uid="{00000000-0005-0000-0000-000077060000}"/>
    <cellStyle name="Output 2 4 6 3" xfId="889" xr:uid="{00000000-0005-0000-0000-000078060000}"/>
    <cellStyle name="Output 2 4 6 3 2" xfId="1745" xr:uid="{00000000-0005-0000-0000-000079060000}"/>
    <cellStyle name="Output 2 4 6 4" xfId="1955" xr:uid="{00000000-0005-0000-0000-00007A060000}"/>
    <cellStyle name="Output 2 4 6 5" xfId="1385" xr:uid="{00000000-0005-0000-0000-00007B060000}"/>
    <cellStyle name="Output 2 4 7" xfId="270" xr:uid="{00000000-0005-0000-0000-00007C060000}"/>
    <cellStyle name="Output 2 4 7 2" xfId="611" xr:uid="{00000000-0005-0000-0000-00007D060000}"/>
    <cellStyle name="Output 2 4 7 2 2" xfId="920" xr:uid="{00000000-0005-0000-0000-00007E060000}"/>
    <cellStyle name="Output 2 4 7 2 3" xfId="1475" xr:uid="{00000000-0005-0000-0000-00007F060000}"/>
    <cellStyle name="Output 2 4 7 3" xfId="501" xr:uid="{00000000-0005-0000-0000-000080060000}"/>
    <cellStyle name="Output 2 4 7 3 2" xfId="1625" xr:uid="{00000000-0005-0000-0000-000081060000}"/>
    <cellStyle name="Output 2 4 7 4" xfId="1835" xr:uid="{00000000-0005-0000-0000-000082060000}"/>
    <cellStyle name="Output 2 4 7 5" xfId="1257" xr:uid="{00000000-0005-0000-0000-000083060000}"/>
    <cellStyle name="Output 2 4 8" xfId="572" xr:uid="{00000000-0005-0000-0000-000084060000}"/>
    <cellStyle name="Output 2 4 8 2" xfId="1415" xr:uid="{00000000-0005-0000-0000-000085060000}"/>
    <cellStyle name="Output 2 4 9" xfId="1775" xr:uid="{00000000-0005-0000-0000-000086060000}"/>
    <cellStyle name="Percent 2" xfId="28" xr:uid="{00000000-0005-0000-0000-000087060000}"/>
    <cellStyle name="Standard 2" xfId="31" xr:uid="{00000000-0005-0000-0000-000088060000}"/>
    <cellStyle name="Standard 2 2" xfId="157" xr:uid="{00000000-0005-0000-0000-000089060000}"/>
    <cellStyle name="Standard 2 2 2" xfId="445" xr:uid="{00000000-0005-0000-0000-00008A060000}"/>
    <cellStyle name="Standard 2 2 3" xfId="1150" xr:uid="{00000000-0005-0000-0000-00008B060000}"/>
    <cellStyle name="Standard 3" xfId="34" xr:uid="{00000000-0005-0000-0000-00008C060000}"/>
    <cellStyle name="Standard 4" xfId="77" xr:uid="{00000000-0005-0000-0000-00008D060000}"/>
    <cellStyle name="Style 1" xfId="1985" xr:uid="{00000000-0005-0000-0000-00008E060000}"/>
    <cellStyle name="Title 2" xfId="35" xr:uid="{00000000-0005-0000-0000-00008F060000}"/>
    <cellStyle name="Title 2 2" xfId="140" xr:uid="{00000000-0005-0000-0000-000090060000}"/>
    <cellStyle name="Title 2 2 2" xfId="573" xr:uid="{00000000-0005-0000-0000-000091060000}"/>
    <cellStyle name="Title 2 2 3" xfId="1134" xr:uid="{00000000-0005-0000-0000-000092060000}"/>
    <cellStyle name="Total 2" xfId="50" xr:uid="{00000000-0005-0000-0000-000093060000}"/>
    <cellStyle name="Total 2 2" xfId="181" xr:uid="{00000000-0005-0000-0000-000094060000}"/>
    <cellStyle name="Total 2 2 10" xfId="1174" xr:uid="{00000000-0005-0000-0000-000095060000}"/>
    <cellStyle name="Total 2 2 2" xfId="217" xr:uid="{00000000-0005-0000-0000-000096060000}"/>
    <cellStyle name="Total 2 2 2 2" xfId="370" xr:uid="{00000000-0005-0000-0000-000097060000}"/>
    <cellStyle name="Total 2 2 2 2 2" xfId="711" xr:uid="{00000000-0005-0000-0000-000098060000}"/>
    <cellStyle name="Total 2 2 2 2 2 2" xfId="1014" xr:uid="{00000000-0005-0000-0000-000099060000}"/>
    <cellStyle name="Total 2 2 2 2 2 3" xfId="1569" xr:uid="{00000000-0005-0000-0000-00009A060000}"/>
    <cellStyle name="Total 2 2 2 2 3" xfId="861" xr:uid="{00000000-0005-0000-0000-00009B060000}"/>
    <cellStyle name="Total 2 2 2 2 3 2" xfId="1719" xr:uid="{00000000-0005-0000-0000-00009C060000}"/>
    <cellStyle name="Total 2 2 2 2 4" xfId="1929" xr:uid="{00000000-0005-0000-0000-00009D060000}"/>
    <cellStyle name="Total 2 2 2 2 5" xfId="1357" xr:uid="{00000000-0005-0000-0000-00009E060000}"/>
    <cellStyle name="Total 2 2 2 3" xfId="389" xr:uid="{00000000-0005-0000-0000-00009F060000}"/>
    <cellStyle name="Total 2 2 2 3 2" xfId="730" xr:uid="{00000000-0005-0000-0000-0000A0060000}"/>
    <cellStyle name="Total 2 2 2 3 2 2" xfId="1033" xr:uid="{00000000-0005-0000-0000-0000A1060000}"/>
    <cellStyle name="Total 2 2 2 3 2 3" xfId="1588" xr:uid="{00000000-0005-0000-0000-0000A2060000}"/>
    <cellStyle name="Total 2 2 2 3 3" xfId="880" xr:uid="{00000000-0005-0000-0000-0000A3060000}"/>
    <cellStyle name="Total 2 2 2 3 3 2" xfId="1738" xr:uid="{00000000-0005-0000-0000-0000A4060000}"/>
    <cellStyle name="Total 2 2 2 3 4" xfId="1948" xr:uid="{00000000-0005-0000-0000-0000A5060000}"/>
    <cellStyle name="Total 2 2 2 3 5" xfId="1376" xr:uid="{00000000-0005-0000-0000-0000A6060000}"/>
    <cellStyle name="Total 2 2 2 4" xfId="304" xr:uid="{00000000-0005-0000-0000-0000A7060000}"/>
    <cellStyle name="Total 2 2 2 4 2" xfId="645" xr:uid="{00000000-0005-0000-0000-0000A8060000}"/>
    <cellStyle name="Total 2 2 2 4 2 2" xfId="950" xr:uid="{00000000-0005-0000-0000-0000A9060000}"/>
    <cellStyle name="Total 2 2 2 4 2 3" xfId="1505" xr:uid="{00000000-0005-0000-0000-0000AA060000}"/>
    <cellStyle name="Total 2 2 2 4 3" xfId="795" xr:uid="{00000000-0005-0000-0000-0000AB060000}"/>
    <cellStyle name="Total 2 2 2 4 3 2" xfId="1655" xr:uid="{00000000-0005-0000-0000-0000AC060000}"/>
    <cellStyle name="Total 2 2 2 4 4" xfId="1865" xr:uid="{00000000-0005-0000-0000-0000AD060000}"/>
    <cellStyle name="Total 2 2 2 4 5" xfId="1291" xr:uid="{00000000-0005-0000-0000-0000AE060000}"/>
    <cellStyle name="Total 2 2 2 5" xfId="422" xr:uid="{00000000-0005-0000-0000-0000AF060000}"/>
    <cellStyle name="Total 2 2 2 5 2" xfId="763" xr:uid="{00000000-0005-0000-0000-0000B0060000}"/>
    <cellStyle name="Total 2 2 2 5 2 2" xfId="1064" xr:uid="{00000000-0005-0000-0000-0000B1060000}"/>
    <cellStyle name="Total 2 2 2 5 2 3" xfId="1619" xr:uid="{00000000-0005-0000-0000-0000B2060000}"/>
    <cellStyle name="Total 2 2 2 5 3" xfId="913" xr:uid="{00000000-0005-0000-0000-0000B3060000}"/>
    <cellStyle name="Total 2 2 2 5 3 2" xfId="1769" xr:uid="{00000000-0005-0000-0000-0000B4060000}"/>
    <cellStyle name="Total 2 2 2 5 4" xfId="1979" xr:uid="{00000000-0005-0000-0000-0000B5060000}"/>
    <cellStyle name="Total 2 2 2 5 5" xfId="1409" xr:uid="{00000000-0005-0000-0000-0000B6060000}"/>
    <cellStyle name="Total 2 2 2 6" xfId="296" xr:uid="{00000000-0005-0000-0000-0000B7060000}"/>
    <cellStyle name="Total 2 2 2 6 2" xfId="637" xr:uid="{00000000-0005-0000-0000-0000B8060000}"/>
    <cellStyle name="Total 2 2 2 6 2 2" xfId="944" xr:uid="{00000000-0005-0000-0000-0000B9060000}"/>
    <cellStyle name="Total 2 2 2 6 2 3" xfId="1499" xr:uid="{00000000-0005-0000-0000-0000BA060000}"/>
    <cellStyle name="Total 2 2 2 6 3" xfId="787" xr:uid="{00000000-0005-0000-0000-0000BB060000}"/>
    <cellStyle name="Total 2 2 2 6 3 2" xfId="1649" xr:uid="{00000000-0005-0000-0000-0000BC060000}"/>
    <cellStyle name="Total 2 2 2 6 4" xfId="1859" xr:uid="{00000000-0005-0000-0000-0000BD060000}"/>
    <cellStyle name="Total 2 2 2 6 5" xfId="1283" xr:uid="{00000000-0005-0000-0000-0000BE060000}"/>
    <cellStyle name="Total 2 2 2 7" xfId="453" xr:uid="{00000000-0005-0000-0000-0000BF060000}"/>
    <cellStyle name="Total 2 2 2 7 2" xfId="1439" xr:uid="{00000000-0005-0000-0000-0000C0060000}"/>
    <cellStyle name="Total 2 2 2 8" xfId="1799" xr:uid="{00000000-0005-0000-0000-0000C1060000}"/>
    <cellStyle name="Total 2 2 2 9" xfId="1208" xr:uid="{00000000-0005-0000-0000-0000C2060000}"/>
    <cellStyle name="Total 2 2 3" xfId="246" xr:uid="{00000000-0005-0000-0000-0000C3060000}"/>
    <cellStyle name="Total 2 2 3 2" xfId="351" xr:uid="{00000000-0005-0000-0000-0000C4060000}"/>
    <cellStyle name="Total 2 2 3 2 2" xfId="692" xr:uid="{00000000-0005-0000-0000-0000C5060000}"/>
    <cellStyle name="Total 2 2 3 2 2 2" xfId="995" xr:uid="{00000000-0005-0000-0000-0000C6060000}"/>
    <cellStyle name="Total 2 2 3 2 2 3" xfId="1550" xr:uid="{00000000-0005-0000-0000-0000C7060000}"/>
    <cellStyle name="Total 2 2 3 2 3" xfId="842" xr:uid="{00000000-0005-0000-0000-0000C8060000}"/>
    <cellStyle name="Total 2 2 3 2 3 2" xfId="1700" xr:uid="{00000000-0005-0000-0000-0000C9060000}"/>
    <cellStyle name="Total 2 2 3 2 4" xfId="1910" xr:uid="{00000000-0005-0000-0000-0000CA060000}"/>
    <cellStyle name="Total 2 2 3 2 5" xfId="1338" xr:uid="{00000000-0005-0000-0000-0000CB060000}"/>
    <cellStyle name="Total 2 2 3 3" xfId="508" xr:uid="{00000000-0005-0000-0000-0000CC060000}"/>
    <cellStyle name="Total 2 2 3 3 2" xfId="1468" xr:uid="{00000000-0005-0000-0000-0000CD060000}"/>
    <cellStyle name="Total 2 2 3 4" xfId="1828" xr:uid="{00000000-0005-0000-0000-0000CE060000}"/>
    <cellStyle name="Total 2 2 3 5" xfId="1238" xr:uid="{00000000-0005-0000-0000-0000CF060000}"/>
    <cellStyle name="Total 2 2 4" xfId="228" xr:uid="{00000000-0005-0000-0000-0000D0060000}"/>
    <cellStyle name="Total 2 2 4 2" xfId="326" xr:uid="{00000000-0005-0000-0000-0000D1060000}"/>
    <cellStyle name="Total 2 2 4 2 2" xfId="667" xr:uid="{00000000-0005-0000-0000-0000D2060000}"/>
    <cellStyle name="Total 2 2 4 2 2 2" xfId="971" xr:uid="{00000000-0005-0000-0000-0000D3060000}"/>
    <cellStyle name="Total 2 2 4 2 2 3" xfId="1526" xr:uid="{00000000-0005-0000-0000-0000D4060000}"/>
    <cellStyle name="Total 2 2 4 2 3" xfId="817" xr:uid="{00000000-0005-0000-0000-0000D5060000}"/>
    <cellStyle name="Total 2 2 4 2 3 2" xfId="1676" xr:uid="{00000000-0005-0000-0000-0000D6060000}"/>
    <cellStyle name="Total 2 2 4 2 4" xfId="1886" xr:uid="{00000000-0005-0000-0000-0000D7060000}"/>
    <cellStyle name="Total 2 2 4 2 5" xfId="1313" xr:uid="{00000000-0005-0000-0000-0000D8060000}"/>
    <cellStyle name="Total 2 2 4 3" xfId="517" xr:uid="{00000000-0005-0000-0000-0000D9060000}"/>
    <cellStyle name="Total 2 2 4 3 2" xfId="1450" xr:uid="{00000000-0005-0000-0000-0000DA060000}"/>
    <cellStyle name="Total 2 2 4 4" xfId="1810" xr:uid="{00000000-0005-0000-0000-0000DB060000}"/>
    <cellStyle name="Total 2 2 4 5" xfId="1220" xr:uid="{00000000-0005-0000-0000-0000DC060000}"/>
    <cellStyle name="Total 2 2 5" xfId="302" xr:uid="{00000000-0005-0000-0000-0000DD060000}"/>
    <cellStyle name="Total 2 2 5 2" xfId="643" xr:uid="{00000000-0005-0000-0000-0000DE060000}"/>
    <cellStyle name="Total 2 2 5 2 2" xfId="948" xr:uid="{00000000-0005-0000-0000-0000DF060000}"/>
    <cellStyle name="Total 2 2 5 2 3" xfId="1503" xr:uid="{00000000-0005-0000-0000-0000E0060000}"/>
    <cellStyle name="Total 2 2 5 3" xfId="793" xr:uid="{00000000-0005-0000-0000-0000E1060000}"/>
    <cellStyle name="Total 2 2 5 3 2" xfId="1653" xr:uid="{00000000-0005-0000-0000-0000E2060000}"/>
    <cellStyle name="Total 2 2 5 4" xfId="1863" xr:uid="{00000000-0005-0000-0000-0000E3060000}"/>
    <cellStyle name="Total 2 2 5 5" xfId="1289" xr:uid="{00000000-0005-0000-0000-0000E4060000}"/>
    <cellStyle name="Total 2 2 6" xfId="407" xr:uid="{00000000-0005-0000-0000-0000E5060000}"/>
    <cellStyle name="Total 2 2 6 2" xfId="748" xr:uid="{00000000-0005-0000-0000-0000E6060000}"/>
    <cellStyle name="Total 2 2 6 2 2" xfId="1049" xr:uid="{00000000-0005-0000-0000-0000E7060000}"/>
    <cellStyle name="Total 2 2 6 2 3" xfId="1604" xr:uid="{00000000-0005-0000-0000-0000E8060000}"/>
    <cellStyle name="Total 2 2 6 3" xfId="898" xr:uid="{00000000-0005-0000-0000-0000E9060000}"/>
    <cellStyle name="Total 2 2 6 3 2" xfId="1754" xr:uid="{00000000-0005-0000-0000-0000EA060000}"/>
    <cellStyle name="Total 2 2 6 4" xfId="1964" xr:uid="{00000000-0005-0000-0000-0000EB060000}"/>
    <cellStyle name="Total 2 2 6 5" xfId="1394" xr:uid="{00000000-0005-0000-0000-0000EC060000}"/>
    <cellStyle name="Total 2 2 7" xfId="281" xr:uid="{00000000-0005-0000-0000-0000ED060000}"/>
    <cellStyle name="Total 2 2 7 2" xfId="622" xr:uid="{00000000-0005-0000-0000-0000EE060000}"/>
    <cellStyle name="Total 2 2 7 2 2" xfId="929" xr:uid="{00000000-0005-0000-0000-0000EF060000}"/>
    <cellStyle name="Total 2 2 7 2 3" xfId="1484" xr:uid="{00000000-0005-0000-0000-0000F0060000}"/>
    <cellStyle name="Total 2 2 7 3" xfId="772" xr:uid="{00000000-0005-0000-0000-0000F1060000}"/>
    <cellStyle name="Total 2 2 7 3 2" xfId="1634" xr:uid="{00000000-0005-0000-0000-0000F2060000}"/>
    <cellStyle name="Total 2 2 7 4" xfId="1844" xr:uid="{00000000-0005-0000-0000-0000F3060000}"/>
    <cellStyle name="Total 2 2 7 5" xfId="1268" xr:uid="{00000000-0005-0000-0000-0000F4060000}"/>
    <cellStyle name="Total 2 2 8" xfId="556" xr:uid="{00000000-0005-0000-0000-0000F5060000}"/>
    <cellStyle name="Total 2 2 8 2" xfId="1424" xr:uid="{00000000-0005-0000-0000-0000F6060000}"/>
    <cellStyle name="Total 2 2 9" xfId="1784" xr:uid="{00000000-0005-0000-0000-0000F7060000}"/>
    <cellStyle name="Total 2 3" xfId="169" xr:uid="{00000000-0005-0000-0000-0000F8060000}"/>
    <cellStyle name="Total 2 3 10" xfId="1162" xr:uid="{00000000-0005-0000-0000-0000F9060000}"/>
    <cellStyle name="Total 2 3 2" xfId="211" xr:uid="{00000000-0005-0000-0000-0000FA060000}"/>
    <cellStyle name="Total 2 3 2 2" xfId="364" xr:uid="{00000000-0005-0000-0000-0000FB060000}"/>
    <cellStyle name="Total 2 3 2 2 2" xfId="705" xr:uid="{00000000-0005-0000-0000-0000FC060000}"/>
    <cellStyle name="Total 2 3 2 2 2 2" xfId="1008" xr:uid="{00000000-0005-0000-0000-0000FD060000}"/>
    <cellStyle name="Total 2 3 2 2 2 3" xfId="1563" xr:uid="{00000000-0005-0000-0000-0000FE060000}"/>
    <cellStyle name="Total 2 3 2 2 3" xfId="855" xr:uid="{00000000-0005-0000-0000-0000FF060000}"/>
    <cellStyle name="Total 2 3 2 2 3 2" xfId="1713" xr:uid="{00000000-0005-0000-0000-000000070000}"/>
    <cellStyle name="Total 2 3 2 2 4" xfId="1923" xr:uid="{00000000-0005-0000-0000-000001070000}"/>
    <cellStyle name="Total 2 3 2 2 5" xfId="1351" xr:uid="{00000000-0005-0000-0000-000002070000}"/>
    <cellStyle name="Total 2 3 2 3" xfId="383" xr:uid="{00000000-0005-0000-0000-000003070000}"/>
    <cellStyle name="Total 2 3 2 3 2" xfId="724" xr:uid="{00000000-0005-0000-0000-000004070000}"/>
    <cellStyle name="Total 2 3 2 3 2 2" xfId="1027" xr:uid="{00000000-0005-0000-0000-000005070000}"/>
    <cellStyle name="Total 2 3 2 3 2 3" xfId="1582" xr:uid="{00000000-0005-0000-0000-000006070000}"/>
    <cellStyle name="Total 2 3 2 3 3" xfId="874" xr:uid="{00000000-0005-0000-0000-000007070000}"/>
    <cellStyle name="Total 2 3 2 3 3 2" xfId="1732" xr:uid="{00000000-0005-0000-0000-000008070000}"/>
    <cellStyle name="Total 2 3 2 3 4" xfId="1942" xr:uid="{00000000-0005-0000-0000-000009070000}"/>
    <cellStyle name="Total 2 3 2 3 5" xfId="1370" xr:uid="{00000000-0005-0000-0000-00000A070000}"/>
    <cellStyle name="Total 2 3 2 4" xfId="314" xr:uid="{00000000-0005-0000-0000-00000B070000}"/>
    <cellStyle name="Total 2 3 2 4 2" xfId="655" xr:uid="{00000000-0005-0000-0000-00000C070000}"/>
    <cellStyle name="Total 2 3 2 4 2 2" xfId="960" xr:uid="{00000000-0005-0000-0000-00000D070000}"/>
    <cellStyle name="Total 2 3 2 4 2 3" xfId="1515" xr:uid="{00000000-0005-0000-0000-00000E070000}"/>
    <cellStyle name="Total 2 3 2 4 3" xfId="805" xr:uid="{00000000-0005-0000-0000-00000F070000}"/>
    <cellStyle name="Total 2 3 2 4 3 2" xfId="1665" xr:uid="{00000000-0005-0000-0000-000010070000}"/>
    <cellStyle name="Total 2 3 2 4 4" xfId="1875" xr:uid="{00000000-0005-0000-0000-000011070000}"/>
    <cellStyle name="Total 2 3 2 4 5" xfId="1301" xr:uid="{00000000-0005-0000-0000-000012070000}"/>
    <cellStyle name="Total 2 3 2 5" xfId="416" xr:uid="{00000000-0005-0000-0000-000013070000}"/>
    <cellStyle name="Total 2 3 2 5 2" xfId="757" xr:uid="{00000000-0005-0000-0000-000014070000}"/>
    <cellStyle name="Total 2 3 2 5 2 2" xfId="1058" xr:uid="{00000000-0005-0000-0000-000015070000}"/>
    <cellStyle name="Total 2 3 2 5 2 3" xfId="1613" xr:uid="{00000000-0005-0000-0000-000016070000}"/>
    <cellStyle name="Total 2 3 2 5 3" xfId="907" xr:uid="{00000000-0005-0000-0000-000017070000}"/>
    <cellStyle name="Total 2 3 2 5 3 2" xfId="1763" xr:uid="{00000000-0005-0000-0000-000018070000}"/>
    <cellStyle name="Total 2 3 2 5 4" xfId="1973" xr:uid="{00000000-0005-0000-0000-000019070000}"/>
    <cellStyle name="Total 2 3 2 5 5" xfId="1403" xr:uid="{00000000-0005-0000-0000-00001A070000}"/>
    <cellStyle name="Total 2 3 2 6" xfId="290" xr:uid="{00000000-0005-0000-0000-00001B070000}"/>
    <cellStyle name="Total 2 3 2 6 2" xfId="631" xr:uid="{00000000-0005-0000-0000-00001C070000}"/>
    <cellStyle name="Total 2 3 2 6 2 2" xfId="938" xr:uid="{00000000-0005-0000-0000-00001D070000}"/>
    <cellStyle name="Total 2 3 2 6 2 3" xfId="1493" xr:uid="{00000000-0005-0000-0000-00001E070000}"/>
    <cellStyle name="Total 2 3 2 6 3" xfId="781" xr:uid="{00000000-0005-0000-0000-00001F070000}"/>
    <cellStyle name="Total 2 3 2 6 3 2" xfId="1643" xr:uid="{00000000-0005-0000-0000-000020070000}"/>
    <cellStyle name="Total 2 3 2 6 4" xfId="1853" xr:uid="{00000000-0005-0000-0000-000021070000}"/>
    <cellStyle name="Total 2 3 2 6 5" xfId="1277" xr:uid="{00000000-0005-0000-0000-000022070000}"/>
    <cellStyle name="Total 2 3 2 7" xfId="584" xr:uid="{00000000-0005-0000-0000-000023070000}"/>
    <cellStyle name="Total 2 3 2 7 2" xfId="1433" xr:uid="{00000000-0005-0000-0000-000024070000}"/>
    <cellStyle name="Total 2 3 2 8" xfId="1793" xr:uid="{00000000-0005-0000-0000-000025070000}"/>
    <cellStyle name="Total 2 3 2 9" xfId="1202" xr:uid="{00000000-0005-0000-0000-000026070000}"/>
    <cellStyle name="Total 2 3 3" xfId="240" xr:uid="{00000000-0005-0000-0000-000027070000}"/>
    <cellStyle name="Total 2 3 3 2" xfId="345" xr:uid="{00000000-0005-0000-0000-000028070000}"/>
    <cellStyle name="Total 2 3 3 2 2" xfId="686" xr:uid="{00000000-0005-0000-0000-000029070000}"/>
    <cellStyle name="Total 2 3 3 2 2 2" xfId="989" xr:uid="{00000000-0005-0000-0000-00002A070000}"/>
    <cellStyle name="Total 2 3 3 2 2 3" xfId="1544" xr:uid="{00000000-0005-0000-0000-00002B070000}"/>
    <cellStyle name="Total 2 3 3 2 3" xfId="836" xr:uid="{00000000-0005-0000-0000-00002C070000}"/>
    <cellStyle name="Total 2 3 3 2 3 2" xfId="1694" xr:uid="{00000000-0005-0000-0000-00002D070000}"/>
    <cellStyle name="Total 2 3 3 2 4" xfId="1904" xr:uid="{00000000-0005-0000-0000-00002E070000}"/>
    <cellStyle name="Total 2 3 3 2 5" xfId="1332" xr:uid="{00000000-0005-0000-0000-00002F070000}"/>
    <cellStyle name="Total 2 3 3 3" xfId="511" xr:uid="{00000000-0005-0000-0000-000030070000}"/>
    <cellStyle name="Total 2 3 3 3 2" xfId="1462" xr:uid="{00000000-0005-0000-0000-000031070000}"/>
    <cellStyle name="Total 2 3 3 4" xfId="1822" xr:uid="{00000000-0005-0000-0000-000032070000}"/>
    <cellStyle name="Total 2 3 3 5" xfId="1232" xr:uid="{00000000-0005-0000-0000-000033070000}"/>
    <cellStyle name="Total 2 3 4" xfId="231" xr:uid="{00000000-0005-0000-0000-000034070000}"/>
    <cellStyle name="Total 2 3 4 2" xfId="330" xr:uid="{00000000-0005-0000-0000-000035070000}"/>
    <cellStyle name="Total 2 3 4 2 2" xfId="671" xr:uid="{00000000-0005-0000-0000-000036070000}"/>
    <cellStyle name="Total 2 3 4 2 2 2" xfId="975" xr:uid="{00000000-0005-0000-0000-000037070000}"/>
    <cellStyle name="Total 2 3 4 2 2 3" xfId="1530" xr:uid="{00000000-0005-0000-0000-000038070000}"/>
    <cellStyle name="Total 2 3 4 2 3" xfId="821" xr:uid="{00000000-0005-0000-0000-000039070000}"/>
    <cellStyle name="Total 2 3 4 2 3 2" xfId="1680" xr:uid="{00000000-0005-0000-0000-00003A070000}"/>
    <cellStyle name="Total 2 3 4 2 4" xfId="1890" xr:uid="{00000000-0005-0000-0000-00003B070000}"/>
    <cellStyle name="Total 2 3 4 2 5" xfId="1317" xr:uid="{00000000-0005-0000-0000-00003C070000}"/>
    <cellStyle name="Total 2 3 4 3" xfId="482" xr:uid="{00000000-0005-0000-0000-00003D070000}"/>
    <cellStyle name="Total 2 3 4 3 2" xfId="1453" xr:uid="{00000000-0005-0000-0000-00003E070000}"/>
    <cellStyle name="Total 2 3 4 4" xfId="1813" xr:uid="{00000000-0005-0000-0000-00003F070000}"/>
    <cellStyle name="Total 2 3 4 5" xfId="1223" xr:uid="{00000000-0005-0000-0000-000040070000}"/>
    <cellStyle name="Total 2 3 5" xfId="337" xr:uid="{00000000-0005-0000-0000-000041070000}"/>
    <cellStyle name="Total 2 3 5 2" xfId="678" xr:uid="{00000000-0005-0000-0000-000042070000}"/>
    <cellStyle name="Total 2 3 5 2 2" xfId="982" xr:uid="{00000000-0005-0000-0000-000043070000}"/>
    <cellStyle name="Total 2 3 5 2 3" xfId="1537" xr:uid="{00000000-0005-0000-0000-000044070000}"/>
    <cellStyle name="Total 2 3 5 3" xfId="828" xr:uid="{00000000-0005-0000-0000-000045070000}"/>
    <cellStyle name="Total 2 3 5 3 2" xfId="1687" xr:uid="{00000000-0005-0000-0000-000046070000}"/>
    <cellStyle name="Total 2 3 5 4" xfId="1897" xr:uid="{00000000-0005-0000-0000-000047070000}"/>
    <cellStyle name="Total 2 3 5 5" xfId="1324" xr:uid="{00000000-0005-0000-0000-000048070000}"/>
    <cellStyle name="Total 2 3 6" xfId="401" xr:uid="{00000000-0005-0000-0000-000049070000}"/>
    <cellStyle name="Total 2 3 6 2" xfId="742" xr:uid="{00000000-0005-0000-0000-00004A070000}"/>
    <cellStyle name="Total 2 3 6 2 2" xfId="1043" xr:uid="{00000000-0005-0000-0000-00004B070000}"/>
    <cellStyle name="Total 2 3 6 2 3" xfId="1598" xr:uid="{00000000-0005-0000-0000-00004C070000}"/>
    <cellStyle name="Total 2 3 6 3" xfId="892" xr:uid="{00000000-0005-0000-0000-00004D070000}"/>
    <cellStyle name="Total 2 3 6 3 2" xfId="1748" xr:uid="{00000000-0005-0000-0000-00004E070000}"/>
    <cellStyle name="Total 2 3 6 4" xfId="1958" xr:uid="{00000000-0005-0000-0000-00004F070000}"/>
    <cellStyle name="Total 2 3 6 5" xfId="1388" xr:uid="{00000000-0005-0000-0000-000050070000}"/>
    <cellStyle name="Total 2 3 7" xfId="275" xr:uid="{00000000-0005-0000-0000-000051070000}"/>
    <cellStyle name="Total 2 3 7 2" xfId="616" xr:uid="{00000000-0005-0000-0000-000052070000}"/>
    <cellStyle name="Total 2 3 7 2 2" xfId="923" xr:uid="{00000000-0005-0000-0000-000053070000}"/>
    <cellStyle name="Total 2 3 7 2 3" xfId="1478" xr:uid="{00000000-0005-0000-0000-000054070000}"/>
    <cellStyle name="Total 2 3 7 3" xfId="490" xr:uid="{00000000-0005-0000-0000-000055070000}"/>
    <cellStyle name="Total 2 3 7 3 2" xfId="1628" xr:uid="{00000000-0005-0000-0000-000056070000}"/>
    <cellStyle name="Total 2 3 7 4" xfId="1838" xr:uid="{00000000-0005-0000-0000-000057070000}"/>
    <cellStyle name="Total 2 3 7 5" xfId="1262" xr:uid="{00000000-0005-0000-0000-000058070000}"/>
    <cellStyle name="Total 2 3 8" xfId="457" xr:uid="{00000000-0005-0000-0000-000059070000}"/>
    <cellStyle name="Total 2 3 8 2" xfId="1418" xr:uid="{00000000-0005-0000-0000-00005A070000}"/>
    <cellStyle name="Total 2 3 9" xfId="1778" xr:uid="{00000000-0005-0000-0000-00005B070000}"/>
    <cellStyle name="Total 2 4" xfId="141" xr:uid="{00000000-0005-0000-0000-00005C070000}"/>
    <cellStyle name="Total 2 4 10" xfId="1135" xr:uid="{00000000-0005-0000-0000-00005D070000}"/>
    <cellStyle name="Total 2 4 2" xfId="209" xr:uid="{00000000-0005-0000-0000-00005E070000}"/>
    <cellStyle name="Total 2 4 2 2" xfId="362" xr:uid="{00000000-0005-0000-0000-00005F070000}"/>
    <cellStyle name="Total 2 4 2 2 2" xfId="703" xr:uid="{00000000-0005-0000-0000-000060070000}"/>
    <cellStyle name="Total 2 4 2 2 2 2" xfId="1006" xr:uid="{00000000-0005-0000-0000-000061070000}"/>
    <cellStyle name="Total 2 4 2 2 2 3" xfId="1561" xr:uid="{00000000-0005-0000-0000-000062070000}"/>
    <cellStyle name="Total 2 4 2 2 3" xfId="853" xr:uid="{00000000-0005-0000-0000-000063070000}"/>
    <cellStyle name="Total 2 4 2 2 3 2" xfId="1711" xr:uid="{00000000-0005-0000-0000-000064070000}"/>
    <cellStyle name="Total 2 4 2 2 4" xfId="1921" xr:uid="{00000000-0005-0000-0000-000065070000}"/>
    <cellStyle name="Total 2 4 2 2 5" xfId="1349" xr:uid="{00000000-0005-0000-0000-000066070000}"/>
    <cellStyle name="Total 2 4 2 3" xfId="381" xr:uid="{00000000-0005-0000-0000-000067070000}"/>
    <cellStyle name="Total 2 4 2 3 2" xfId="722" xr:uid="{00000000-0005-0000-0000-000068070000}"/>
    <cellStyle name="Total 2 4 2 3 2 2" xfId="1025" xr:uid="{00000000-0005-0000-0000-000069070000}"/>
    <cellStyle name="Total 2 4 2 3 2 3" xfId="1580" xr:uid="{00000000-0005-0000-0000-00006A070000}"/>
    <cellStyle name="Total 2 4 2 3 3" xfId="872" xr:uid="{00000000-0005-0000-0000-00006B070000}"/>
    <cellStyle name="Total 2 4 2 3 3 2" xfId="1730" xr:uid="{00000000-0005-0000-0000-00006C070000}"/>
    <cellStyle name="Total 2 4 2 3 4" xfId="1940" xr:uid="{00000000-0005-0000-0000-00006D070000}"/>
    <cellStyle name="Total 2 4 2 3 5" xfId="1368" xr:uid="{00000000-0005-0000-0000-00006E070000}"/>
    <cellStyle name="Total 2 4 2 4" xfId="338" xr:uid="{00000000-0005-0000-0000-00006F070000}"/>
    <cellStyle name="Total 2 4 2 4 2" xfId="679" xr:uid="{00000000-0005-0000-0000-000070070000}"/>
    <cellStyle name="Total 2 4 2 4 2 2" xfId="983" xr:uid="{00000000-0005-0000-0000-000071070000}"/>
    <cellStyle name="Total 2 4 2 4 2 3" xfId="1538" xr:uid="{00000000-0005-0000-0000-000072070000}"/>
    <cellStyle name="Total 2 4 2 4 3" xfId="829" xr:uid="{00000000-0005-0000-0000-000073070000}"/>
    <cellStyle name="Total 2 4 2 4 3 2" xfId="1688" xr:uid="{00000000-0005-0000-0000-000074070000}"/>
    <cellStyle name="Total 2 4 2 4 4" xfId="1898" xr:uid="{00000000-0005-0000-0000-000075070000}"/>
    <cellStyle name="Total 2 4 2 4 5" xfId="1325" xr:uid="{00000000-0005-0000-0000-000076070000}"/>
    <cellStyle name="Total 2 4 2 5" xfId="414" xr:uid="{00000000-0005-0000-0000-000077070000}"/>
    <cellStyle name="Total 2 4 2 5 2" xfId="755" xr:uid="{00000000-0005-0000-0000-000078070000}"/>
    <cellStyle name="Total 2 4 2 5 2 2" xfId="1056" xr:uid="{00000000-0005-0000-0000-000079070000}"/>
    <cellStyle name="Total 2 4 2 5 2 3" xfId="1611" xr:uid="{00000000-0005-0000-0000-00007A070000}"/>
    <cellStyle name="Total 2 4 2 5 3" xfId="905" xr:uid="{00000000-0005-0000-0000-00007B070000}"/>
    <cellStyle name="Total 2 4 2 5 3 2" xfId="1761" xr:uid="{00000000-0005-0000-0000-00007C070000}"/>
    <cellStyle name="Total 2 4 2 5 4" xfId="1971" xr:uid="{00000000-0005-0000-0000-00007D070000}"/>
    <cellStyle name="Total 2 4 2 5 5" xfId="1401" xr:uid="{00000000-0005-0000-0000-00007E070000}"/>
    <cellStyle name="Total 2 4 2 6" xfId="288" xr:uid="{00000000-0005-0000-0000-00007F070000}"/>
    <cellStyle name="Total 2 4 2 6 2" xfId="629" xr:uid="{00000000-0005-0000-0000-000080070000}"/>
    <cellStyle name="Total 2 4 2 6 2 2" xfId="936" xr:uid="{00000000-0005-0000-0000-000081070000}"/>
    <cellStyle name="Total 2 4 2 6 2 3" xfId="1491" xr:uid="{00000000-0005-0000-0000-000082070000}"/>
    <cellStyle name="Total 2 4 2 6 3" xfId="779" xr:uid="{00000000-0005-0000-0000-000083070000}"/>
    <cellStyle name="Total 2 4 2 6 3 2" xfId="1641" xr:uid="{00000000-0005-0000-0000-000084070000}"/>
    <cellStyle name="Total 2 4 2 6 4" xfId="1851" xr:uid="{00000000-0005-0000-0000-000085070000}"/>
    <cellStyle name="Total 2 4 2 6 5" xfId="1275" xr:uid="{00000000-0005-0000-0000-000086070000}"/>
    <cellStyle name="Total 2 4 2 7" xfId="578" xr:uid="{00000000-0005-0000-0000-000087070000}"/>
    <cellStyle name="Total 2 4 2 7 2" xfId="1431" xr:uid="{00000000-0005-0000-0000-000088070000}"/>
    <cellStyle name="Total 2 4 2 8" xfId="1791" xr:uid="{00000000-0005-0000-0000-000089070000}"/>
    <cellStyle name="Total 2 4 2 9" xfId="1200" xr:uid="{00000000-0005-0000-0000-00008A070000}"/>
    <cellStyle name="Total 2 4 3" xfId="238" xr:uid="{00000000-0005-0000-0000-00008B070000}"/>
    <cellStyle name="Total 2 4 3 2" xfId="341" xr:uid="{00000000-0005-0000-0000-00008C070000}"/>
    <cellStyle name="Total 2 4 3 2 2" xfId="682" xr:uid="{00000000-0005-0000-0000-00008D070000}"/>
    <cellStyle name="Total 2 4 3 2 2 2" xfId="986" xr:uid="{00000000-0005-0000-0000-00008E070000}"/>
    <cellStyle name="Total 2 4 3 2 2 3" xfId="1541" xr:uid="{00000000-0005-0000-0000-00008F070000}"/>
    <cellStyle name="Total 2 4 3 2 3" xfId="832" xr:uid="{00000000-0005-0000-0000-000090070000}"/>
    <cellStyle name="Total 2 4 3 2 3 2" xfId="1691" xr:uid="{00000000-0005-0000-0000-000091070000}"/>
    <cellStyle name="Total 2 4 3 2 4" xfId="1901" xr:uid="{00000000-0005-0000-0000-000092070000}"/>
    <cellStyle name="Total 2 4 3 2 5" xfId="1328" xr:uid="{00000000-0005-0000-0000-000093070000}"/>
    <cellStyle name="Total 2 4 3 3" xfId="512" xr:uid="{00000000-0005-0000-0000-000094070000}"/>
    <cellStyle name="Total 2 4 3 3 2" xfId="1460" xr:uid="{00000000-0005-0000-0000-000095070000}"/>
    <cellStyle name="Total 2 4 3 4" xfId="1820" xr:uid="{00000000-0005-0000-0000-000096070000}"/>
    <cellStyle name="Total 2 4 3 5" xfId="1230" xr:uid="{00000000-0005-0000-0000-000097070000}"/>
    <cellStyle name="Total 2 4 4" xfId="232" xr:uid="{00000000-0005-0000-0000-000098070000}"/>
    <cellStyle name="Total 2 4 4 2" xfId="333" xr:uid="{00000000-0005-0000-0000-000099070000}"/>
    <cellStyle name="Total 2 4 4 2 2" xfId="674" xr:uid="{00000000-0005-0000-0000-00009A070000}"/>
    <cellStyle name="Total 2 4 4 2 2 2" xfId="978" xr:uid="{00000000-0005-0000-0000-00009B070000}"/>
    <cellStyle name="Total 2 4 4 2 2 3" xfId="1533" xr:uid="{00000000-0005-0000-0000-00009C070000}"/>
    <cellStyle name="Total 2 4 4 2 3" xfId="824" xr:uid="{00000000-0005-0000-0000-00009D070000}"/>
    <cellStyle name="Total 2 4 4 2 3 2" xfId="1683" xr:uid="{00000000-0005-0000-0000-00009E070000}"/>
    <cellStyle name="Total 2 4 4 2 4" xfId="1893" xr:uid="{00000000-0005-0000-0000-00009F070000}"/>
    <cellStyle name="Total 2 4 4 2 5" xfId="1320" xr:uid="{00000000-0005-0000-0000-0000A0070000}"/>
    <cellStyle name="Total 2 4 4 3" xfId="515" xr:uid="{00000000-0005-0000-0000-0000A1070000}"/>
    <cellStyle name="Total 2 4 4 3 2" xfId="1454" xr:uid="{00000000-0005-0000-0000-0000A2070000}"/>
    <cellStyle name="Total 2 4 4 4" xfId="1814" xr:uid="{00000000-0005-0000-0000-0000A3070000}"/>
    <cellStyle name="Total 2 4 4 5" xfId="1224" xr:uid="{00000000-0005-0000-0000-0000A4070000}"/>
    <cellStyle name="Total 2 4 5" xfId="343" xr:uid="{00000000-0005-0000-0000-0000A5070000}"/>
    <cellStyle name="Total 2 4 5 2" xfId="684" xr:uid="{00000000-0005-0000-0000-0000A6070000}"/>
    <cellStyle name="Total 2 4 5 2 2" xfId="987" xr:uid="{00000000-0005-0000-0000-0000A7070000}"/>
    <cellStyle name="Total 2 4 5 2 3" xfId="1542" xr:uid="{00000000-0005-0000-0000-0000A8070000}"/>
    <cellStyle name="Total 2 4 5 3" xfId="834" xr:uid="{00000000-0005-0000-0000-0000A9070000}"/>
    <cellStyle name="Total 2 4 5 3 2" xfId="1692" xr:uid="{00000000-0005-0000-0000-0000AA070000}"/>
    <cellStyle name="Total 2 4 5 4" xfId="1902" xr:uid="{00000000-0005-0000-0000-0000AB070000}"/>
    <cellStyle name="Total 2 4 5 5" xfId="1330" xr:uid="{00000000-0005-0000-0000-0000AC070000}"/>
    <cellStyle name="Total 2 4 6" xfId="399" xr:uid="{00000000-0005-0000-0000-0000AD070000}"/>
    <cellStyle name="Total 2 4 6 2" xfId="740" xr:uid="{00000000-0005-0000-0000-0000AE070000}"/>
    <cellStyle name="Total 2 4 6 2 2" xfId="1041" xr:uid="{00000000-0005-0000-0000-0000AF070000}"/>
    <cellStyle name="Total 2 4 6 2 3" xfId="1596" xr:uid="{00000000-0005-0000-0000-0000B0070000}"/>
    <cellStyle name="Total 2 4 6 3" xfId="890" xr:uid="{00000000-0005-0000-0000-0000B1070000}"/>
    <cellStyle name="Total 2 4 6 3 2" xfId="1746" xr:uid="{00000000-0005-0000-0000-0000B2070000}"/>
    <cellStyle name="Total 2 4 6 4" xfId="1956" xr:uid="{00000000-0005-0000-0000-0000B3070000}"/>
    <cellStyle name="Total 2 4 6 5" xfId="1386" xr:uid="{00000000-0005-0000-0000-0000B4070000}"/>
    <cellStyle name="Total 2 4 7" xfId="271" xr:uid="{00000000-0005-0000-0000-0000B5070000}"/>
    <cellStyle name="Total 2 4 7 2" xfId="612" xr:uid="{00000000-0005-0000-0000-0000B6070000}"/>
    <cellStyle name="Total 2 4 7 2 2" xfId="921" xr:uid="{00000000-0005-0000-0000-0000B7070000}"/>
    <cellStyle name="Total 2 4 7 2 3" xfId="1476" xr:uid="{00000000-0005-0000-0000-0000B8070000}"/>
    <cellStyle name="Total 2 4 7 3" xfId="462" xr:uid="{00000000-0005-0000-0000-0000B9070000}"/>
    <cellStyle name="Total 2 4 7 3 2" xfId="1626" xr:uid="{00000000-0005-0000-0000-0000BA070000}"/>
    <cellStyle name="Total 2 4 7 4" xfId="1836" xr:uid="{00000000-0005-0000-0000-0000BB070000}"/>
    <cellStyle name="Total 2 4 7 5" xfId="1258" xr:uid="{00000000-0005-0000-0000-0000BC070000}"/>
    <cellStyle name="Total 2 4 8" xfId="562" xr:uid="{00000000-0005-0000-0000-0000BD070000}"/>
    <cellStyle name="Total 2 4 8 2" xfId="1416" xr:uid="{00000000-0005-0000-0000-0000BE070000}"/>
    <cellStyle name="Total 2 4 9" xfId="1776" xr:uid="{00000000-0005-0000-0000-0000BF070000}"/>
    <cellStyle name="Warning Text 2" xfId="48" xr:uid="{00000000-0005-0000-0000-0000C0070000}"/>
    <cellStyle name="Warning Text 2 2" xfId="142" xr:uid="{00000000-0005-0000-0000-0000C1070000}"/>
    <cellStyle name="Warning Text 2 2 2" xfId="568" xr:uid="{00000000-0005-0000-0000-0000C2070000}"/>
    <cellStyle name="Warning Text 2 2 3" xfId="1136" xr:uid="{00000000-0005-0000-0000-0000C3070000}"/>
  </cellStyles>
  <dxfs count="6">
    <dxf>
      <fill>
        <patternFill>
          <bgColor rgb="FFFF00FF"/>
        </patternFill>
      </fill>
    </dxf>
    <dxf>
      <fill>
        <patternFill>
          <bgColor rgb="FF00B0F0"/>
        </patternFill>
      </fill>
    </dxf>
    <dxf>
      <fill>
        <patternFill>
          <bgColor rgb="FFFF00FF"/>
        </patternFill>
      </fill>
    </dxf>
    <dxf>
      <fill>
        <patternFill>
          <bgColor rgb="FF00B0F0"/>
        </patternFill>
      </fill>
    </dxf>
    <dxf>
      <fill>
        <patternFill>
          <bgColor rgb="FFFF00FF"/>
        </patternFill>
      </fill>
    </dxf>
    <dxf>
      <fill>
        <patternFill>
          <bgColor rgb="FF00B0F0"/>
        </patternFill>
      </fill>
    </dxf>
  </dxfs>
  <tableStyles count="0" defaultTableStyle="TableStyleMedium2" defaultPivotStyle="PivotStyleLight16"/>
  <colors>
    <mruColors>
      <color rgb="FFCCFFCC"/>
      <color rgb="FFFF00FF"/>
      <color rgb="FFFFCC99"/>
      <color rgb="FF66CCFF"/>
      <color rgb="FFFF9933"/>
      <color rgb="FFCCFF99"/>
      <color rgb="FF64C8FF"/>
      <color rgb="FF64DCFF"/>
      <color rgb="FFC8C8FA"/>
      <color rgb="FFFFC8C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Fabian.Kuhn@eawag.ch" TargetMode="External"/><Relationship Id="rId1" Type="http://schemas.openxmlformats.org/officeDocument/2006/relationships/hyperlink" Target="mailto:Fabian.Kuhn@eawag.ch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0"/>
  <sheetViews>
    <sheetView tabSelected="1" workbookViewId="0">
      <selection activeCell="C11" sqref="C11"/>
    </sheetView>
  </sheetViews>
  <sheetFormatPr defaultColWidth="8.5703125" defaultRowHeight="15" x14ac:dyDescent="0.25"/>
  <cols>
    <col min="1" max="1" width="13.42578125" style="33" bestFit="1" customWidth="1"/>
    <col min="2" max="2" width="97.42578125" style="33" bestFit="1" customWidth="1"/>
    <col min="3" max="3" width="20.5703125" style="33" bestFit="1" customWidth="1"/>
    <col min="4" max="4" width="9.5703125" style="33" bestFit="1" customWidth="1"/>
    <col min="5" max="5" width="34.42578125" style="33" bestFit="1" customWidth="1"/>
    <col min="6" max="6" width="23.42578125" style="33" bestFit="1" customWidth="1"/>
    <col min="7" max="7" width="24.42578125" style="33" bestFit="1" customWidth="1"/>
    <col min="8" max="8" width="11.42578125" style="33" bestFit="1" customWidth="1"/>
    <col min="9" max="9" width="8.5703125" style="33" bestFit="1" customWidth="1"/>
    <col min="10" max="16384" width="8.5703125" style="33"/>
  </cols>
  <sheetData>
    <row r="1" spans="1:10" x14ac:dyDescent="0.25">
      <c r="B1" s="33" t="s">
        <v>71</v>
      </c>
    </row>
    <row r="2" spans="1:10" x14ac:dyDescent="0.25">
      <c r="B2" s="33" t="s">
        <v>154</v>
      </c>
    </row>
    <row r="4" spans="1:10" x14ac:dyDescent="0.25">
      <c r="A4" s="34" t="s">
        <v>65</v>
      </c>
      <c r="B4" s="34" t="s">
        <v>66</v>
      </c>
    </row>
    <row r="5" spans="1:10" x14ac:dyDescent="0.25">
      <c r="A5" s="33" t="s">
        <v>149</v>
      </c>
      <c r="B5" s="33" t="s">
        <v>102</v>
      </c>
    </row>
    <row r="6" spans="1:10" x14ac:dyDescent="0.25">
      <c r="A6" s="33" t="s">
        <v>150</v>
      </c>
      <c r="B6" s="33" t="s">
        <v>153</v>
      </c>
    </row>
    <row r="8" spans="1:10" x14ac:dyDescent="0.25">
      <c r="A8" s="34" t="s">
        <v>67</v>
      </c>
      <c r="B8" s="34" t="s">
        <v>66</v>
      </c>
      <c r="C8" s="34" t="s">
        <v>68</v>
      </c>
      <c r="D8" s="34" t="s">
        <v>69</v>
      </c>
      <c r="E8" s="34" t="s">
        <v>70</v>
      </c>
      <c r="F8" s="34" t="s">
        <v>74</v>
      </c>
      <c r="G8" s="34" t="s">
        <v>75</v>
      </c>
      <c r="H8" s="34" t="s">
        <v>76</v>
      </c>
      <c r="I8" s="34" t="s">
        <v>155</v>
      </c>
      <c r="J8" s="34" t="s">
        <v>194</v>
      </c>
    </row>
    <row r="9" spans="1:10" x14ac:dyDescent="0.25">
      <c r="B9" s="36" t="s">
        <v>242</v>
      </c>
      <c r="C9" s="36" t="s">
        <v>243</v>
      </c>
      <c r="D9" s="36">
        <v>2026</v>
      </c>
      <c r="E9" s="41" t="s">
        <v>244</v>
      </c>
      <c r="F9" s="36" t="s">
        <v>245</v>
      </c>
      <c r="G9" s="36" t="s">
        <v>245</v>
      </c>
      <c r="H9" s="36" t="b">
        <v>1</v>
      </c>
      <c r="I9" s="33" t="b">
        <v>1</v>
      </c>
      <c r="J9" s="33" t="b">
        <v>0</v>
      </c>
    </row>
    <row r="10" spans="1:10" x14ac:dyDescent="0.25">
      <c r="B10" s="36" t="s">
        <v>242</v>
      </c>
      <c r="C10" s="36" t="s">
        <v>246</v>
      </c>
      <c r="D10" s="36">
        <v>2026</v>
      </c>
      <c r="E10" s="41" t="s">
        <v>244</v>
      </c>
      <c r="F10" s="36" t="s">
        <v>247</v>
      </c>
      <c r="G10" s="36" t="s">
        <v>247</v>
      </c>
      <c r="H10" s="36" t="b">
        <v>1</v>
      </c>
      <c r="I10" s="33" t="b">
        <v>1</v>
      </c>
      <c r="J10" s="33" t="b">
        <v>0</v>
      </c>
    </row>
  </sheetData>
  <hyperlinks>
    <hyperlink ref="E9" r:id="rId1" xr:uid="{00000000-0004-0000-0000-000004000000}"/>
    <hyperlink ref="E10" r:id="rId2" xr:uid="{2705C9AE-6089-48AA-BCFC-25657745FB03}"/>
  </hyperlinks>
  <pageMargins left="0.7" right="0.7" top="0.75" bottom="0.75" header="0.3" footer="0.3"/>
  <pageSetup paperSize="9" orientation="portrait" horizontalDpi="1200" verticalDpi="1200"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243"/>
  <sheetViews>
    <sheetView workbookViewId="0">
      <selection activeCell="D2" sqref="D2"/>
    </sheetView>
  </sheetViews>
  <sheetFormatPr defaultColWidth="8.5703125" defaultRowHeight="14.25" x14ac:dyDescent="0.2"/>
  <cols>
    <col min="1" max="1" width="20.5703125" style="35" bestFit="1" customWidth="1"/>
    <col min="2" max="3" width="17.42578125" style="35" bestFit="1" customWidth="1"/>
    <col min="4" max="4" width="22" style="35" bestFit="1" customWidth="1"/>
    <col min="5" max="16384" width="8.5703125" style="35"/>
  </cols>
  <sheetData>
    <row r="1" spans="1:4" ht="15" x14ac:dyDescent="0.2">
      <c r="A1" s="24" t="s">
        <v>61</v>
      </c>
      <c r="B1" s="24" t="s">
        <v>58</v>
      </c>
      <c r="C1" s="24" t="s">
        <v>59</v>
      </c>
      <c r="D1" s="24" t="s">
        <v>64</v>
      </c>
    </row>
    <row r="2" spans="1:4" x14ac:dyDescent="0.2">
      <c r="A2" s="35" t="s">
        <v>118</v>
      </c>
      <c r="B2" s="35" t="s">
        <v>104</v>
      </c>
      <c r="C2" s="35" t="s">
        <v>101</v>
      </c>
      <c r="D2" s="35" t="s">
        <v>119</v>
      </c>
    </row>
    <row r="3" spans="1:4" x14ac:dyDescent="0.2">
      <c r="A3" s="35" t="s">
        <v>118</v>
      </c>
      <c r="B3" s="35" t="s">
        <v>104</v>
      </c>
      <c r="C3" s="35" t="s">
        <v>101</v>
      </c>
      <c r="D3" s="35" t="s">
        <v>120</v>
      </c>
    </row>
    <row r="4" spans="1:4" x14ac:dyDescent="0.2">
      <c r="A4" s="35" t="s">
        <v>118</v>
      </c>
      <c r="B4" s="35" t="s">
        <v>104</v>
      </c>
      <c r="C4" s="35" t="s">
        <v>101</v>
      </c>
      <c r="D4" s="35" t="s">
        <v>121</v>
      </c>
    </row>
    <row r="5" spans="1:4" x14ac:dyDescent="0.2">
      <c r="A5" s="35" t="s">
        <v>118</v>
      </c>
      <c r="B5" s="35" t="s">
        <v>104</v>
      </c>
      <c r="C5" s="35" t="s">
        <v>101</v>
      </c>
      <c r="D5" s="35" t="s">
        <v>122</v>
      </c>
    </row>
    <row r="6" spans="1:4" x14ac:dyDescent="0.2">
      <c r="A6" s="35" t="s">
        <v>118</v>
      </c>
      <c r="B6" s="35" t="s">
        <v>104</v>
      </c>
      <c r="C6" s="35" t="s">
        <v>101</v>
      </c>
      <c r="D6" s="35" t="s">
        <v>123</v>
      </c>
    </row>
    <row r="7" spans="1:4" x14ac:dyDescent="0.2">
      <c r="A7" s="35" t="s">
        <v>103</v>
      </c>
      <c r="B7" s="35" t="s">
        <v>104</v>
      </c>
      <c r="C7" s="35" t="s">
        <v>101</v>
      </c>
      <c r="D7" s="35" t="s">
        <v>113</v>
      </c>
    </row>
    <row r="8" spans="1:4" x14ac:dyDescent="0.2">
      <c r="A8" s="35" t="s">
        <v>103</v>
      </c>
      <c r="B8" s="35" t="s">
        <v>104</v>
      </c>
      <c r="C8" s="35" t="s">
        <v>101</v>
      </c>
      <c r="D8" s="35" t="s">
        <v>114</v>
      </c>
    </row>
    <row r="9" spans="1:4" x14ac:dyDescent="0.2">
      <c r="A9" s="35" t="s">
        <v>103</v>
      </c>
      <c r="B9" s="35" t="s">
        <v>104</v>
      </c>
      <c r="C9" s="35" t="s">
        <v>101</v>
      </c>
      <c r="D9" s="35" t="s">
        <v>115</v>
      </c>
    </row>
    <row r="10" spans="1:4" x14ac:dyDescent="0.2">
      <c r="A10" s="35" t="s">
        <v>103</v>
      </c>
      <c r="B10" s="35" t="s">
        <v>104</v>
      </c>
      <c r="C10" s="35" t="s">
        <v>101</v>
      </c>
      <c r="D10" s="35" t="s">
        <v>116</v>
      </c>
    </row>
    <row r="11" spans="1:4" x14ac:dyDescent="0.2">
      <c r="A11" s="35" t="s">
        <v>103</v>
      </c>
      <c r="B11" s="35" t="s">
        <v>104</v>
      </c>
      <c r="C11" s="35" t="s">
        <v>101</v>
      </c>
      <c r="D11" s="35" t="s">
        <v>117</v>
      </c>
    </row>
    <row r="12" spans="1:4" x14ac:dyDescent="0.2">
      <c r="A12" s="35" t="s">
        <v>103</v>
      </c>
      <c r="B12" s="35" t="s">
        <v>104</v>
      </c>
      <c r="C12" s="35" t="s">
        <v>101</v>
      </c>
      <c r="D12" s="35" t="s">
        <v>105</v>
      </c>
    </row>
    <row r="13" spans="1:4" x14ac:dyDescent="0.2">
      <c r="A13" s="35" t="s">
        <v>103</v>
      </c>
      <c r="B13" s="35" t="s">
        <v>104</v>
      </c>
      <c r="C13" s="35" t="s">
        <v>101</v>
      </c>
      <c r="D13" s="35" t="s">
        <v>106</v>
      </c>
    </row>
    <row r="14" spans="1:4" x14ac:dyDescent="0.2">
      <c r="A14" s="35" t="s">
        <v>103</v>
      </c>
      <c r="B14" s="35" t="s">
        <v>104</v>
      </c>
      <c r="C14" s="35" t="s">
        <v>101</v>
      </c>
      <c r="D14" s="35" t="s">
        <v>107</v>
      </c>
    </row>
    <row r="15" spans="1:4" x14ac:dyDescent="0.2">
      <c r="A15" s="35" t="s">
        <v>103</v>
      </c>
      <c r="B15" s="35" t="s">
        <v>104</v>
      </c>
      <c r="C15" s="35" t="s">
        <v>101</v>
      </c>
      <c r="D15" s="35" t="s">
        <v>108</v>
      </c>
    </row>
    <row r="16" spans="1:4" x14ac:dyDescent="0.2">
      <c r="A16" s="35" t="s">
        <v>103</v>
      </c>
      <c r="B16" s="35" t="s">
        <v>104</v>
      </c>
      <c r="C16" s="35" t="s">
        <v>101</v>
      </c>
      <c r="D16" s="35" t="s">
        <v>109</v>
      </c>
    </row>
    <row r="17" spans="1:4" x14ac:dyDescent="0.2">
      <c r="A17" s="35" t="s">
        <v>103</v>
      </c>
      <c r="B17" s="35" t="s">
        <v>104</v>
      </c>
      <c r="C17" s="35" t="s">
        <v>101</v>
      </c>
      <c r="D17" s="35" t="s">
        <v>110</v>
      </c>
    </row>
    <row r="18" spans="1:4" x14ac:dyDescent="0.2">
      <c r="A18" s="35" t="s">
        <v>103</v>
      </c>
      <c r="B18" s="35" t="s">
        <v>104</v>
      </c>
      <c r="C18" s="35" t="s">
        <v>101</v>
      </c>
      <c r="D18" s="35" t="s">
        <v>111</v>
      </c>
    </row>
    <row r="19" spans="1:4" x14ac:dyDescent="0.2">
      <c r="A19" s="35" t="s">
        <v>103</v>
      </c>
      <c r="B19" s="35" t="s">
        <v>104</v>
      </c>
      <c r="C19" s="35" t="s">
        <v>101</v>
      </c>
      <c r="D19" s="35" t="s">
        <v>112</v>
      </c>
    </row>
    <row r="20" spans="1:4" x14ac:dyDescent="0.2">
      <c r="A20" s="35" t="s">
        <v>217</v>
      </c>
      <c r="B20" s="35" t="s">
        <v>218</v>
      </c>
      <c r="C20" s="35" t="s">
        <v>178</v>
      </c>
      <c r="D20" s="35" t="s">
        <v>178</v>
      </c>
    </row>
    <row r="21" spans="1:4" x14ac:dyDescent="0.2">
      <c r="A21" s="35" t="s">
        <v>217</v>
      </c>
      <c r="B21" s="35" t="s">
        <v>219</v>
      </c>
      <c r="C21" s="35" t="s">
        <v>178</v>
      </c>
      <c r="D21" s="35" t="s">
        <v>178</v>
      </c>
    </row>
    <row r="22" spans="1:4" x14ac:dyDescent="0.2">
      <c r="A22" s="35" t="s">
        <v>217</v>
      </c>
      <c r="B22" s="35" t="s">
        <v>220</v>
      </c>
      <c r="C22" s="35" t="s">
        <v>178</v>
      </c>
      <c r="D22" s="35" t="s">
        <v>178</v>
      </c>
    </row>
    <row r="23" spans="1:4" x14ac:dyDescent="0.2">
      <c r="A23" s="35" t="s">
        <v>217</v>
      </c>
      <c r="B23" s="35" t="s">
        <v>178</v>
      </c>
      <c r="C23" s="35" t="s">
        <v>178</v>
      </c>
      <c r="D23" s="35" t="s">
        <v>178</v>
      </c>
    </row>
    <row r="24" spans="1:4" x14ac:dyDescent="0.2">
      <c r="A24" s="35" t="s">
        <v>184</v>
      </c>
      <c r="B24" s="35" t="s">
        <v>163</v>
      </c>
      <c r="C24" s="35" t="s">
        <v>182</v>
      </c>
      <c r="D24" s="35" t="s">
        <v>180</v>
      </c>
    </row>
    <row r="25" spans="1:4" x14ac:dyDescent="0.2">
      <c r="A25" s="35" t="s">
        <v>183</v>
      </c>
      <c r="B25" s="35" t="s">
        <v>163</v>
      </c>
      <c r="C25" s="35" t="s">
        <v>182</v>
      </c>
      <c r="D25" s="35" t="s">
        <v>180</v>
      </c>
    </row>
    <row r="26" spans="1:4" x14ac:dyDescent="0.2">
      <c r="A26" s="37" t="s">
        <v>156</v>
      </c>
      <c r="B26" s="37" t="s">
        <v>159</v>
      </c>
      <c r="C26" s="37" t="s">
        <v>161</v>
      </c>
      <c r="D26" s="38" t="s">
        <v>158</v>
      </c>
    </row>
    <row r="27" spans="1:4" x14ac:dyDescent="0.2">
      <c r="A27" s="37" t="s">
        <v>156</v>
      </c>
      <c r="B27" s="37" t="s">
        <v>159</v>
      </c>
      <c r="C27" s="37" t="s">
        <v>160</v>
      </c>
      <c r="D27" s="38" t="s">
        <v>158</v>
      </c>
    </row>
    <row r="28" spans="1:4" x14ac:dyDescent="0.2">
      <c r="A28" s="37" t="s">
        <v>156</v>
      </c>
      <c r="B28" s="37" t="s">
        <v>185</v>
      </c>
      <c r="C28" s="37" t="s">
        <v>187</v>
      </c>
      <c r="D28" s="38" t="s">
        <v>188</v>
      </c>
    </row>
    <row r="29" spans="1:4" x14ac:dyDescent="0.2">
      <c r="A29" s="37" t="s">
        <v>156</v>
      </c>
      <c r="B29" s="37" t="s">
        <v>185</v>
      </c>
      <c r="C29" s="37" t="s">
        <v>187</v>
      </c>
      <c r="D29" s="38" t="s">
        <v>191</v>
      </c>
    </row>
    <row r="30" spans="1:4" x14ac:dyDescent="0.2">
      <c r="A30" s="37" t="s">
        <v>156</v>
      </c>
      <c r="B30" s="37" t="s">
        <v>185</v>
      </c>
      <c r="C30" s="37" t="s">
        <v>186</v>
      </c>
      <c r="D30" s="38" t="s">
        <v>125</v>
      </c>
    </row>
    <row r="31" spans="1:4" x14ac:dyDescent="0.2">
      <c r="A31" s="37" t="s">
        <v>156</v>
      </c>
      <c r="B31" s="37" t="s">
        <v>185</v>
      </c>
      <c r="C31" s="37" t="s">
        <v>186</v>
      </c>
      <c r="D31" s="38" t="s">
        <v>126</v>
      </c>
    </row>
    <row r="32" spans="1:4" x14ac:dyDescent="0.2">
      <c r="A32" s="37" t="s">
        <v>189</v>
      </c>
      <c r="B32" s="37" t="s">
        <v>185</v>
      </c>
      <c r="C32" s="37" t="s">
        <v>187</v>
      </c>
      <c r="D32" s="38" t="s">
        <v>190</v>
      </c>
    </row>
    <row r="33" spans="1:4" x14ac:dyDescent="0.2">
      <c r="A33" s="37" t="s">
        <v>189</v>
      </c>
      <c r="B33" s="37" t="s">
        <v>185</v>
      </c>
      <c r="C33" s="37" t="s">
        <v>187</v>
      </c>
      <c r="D33" s="38" t="s">
        <v>192</v>
      </c>
    </row>
    <row r="34" spans="1:4" x14ac:dyDescent="0.2">
      <c r="A34" s="35" t="s">
        <v>175</v>
      </c>
      <c r="B34" s="35" t="s">
        <v>177</v>
      </c>
      <c r="C34" s="35" t="s">
        <v>178</v>
      </c>
      <c r="D34" s="35" t="s">
        <v>178</v>
      </c>
    </row>
    <row r="35" spans="1:4" x14ac:dyDescent="0.2">
      <c r="A35" s="35" t="s">
        <v>175</v>
      </c>
      <c r="B35" s="35" t="s">
        <v>176</v>
      </c>
      <c r="C35" s="35" t="s">
        <v>178</v>
      </c>
      <c r="D35" s="35" t="s">
        <v>178</v>
      </c>
    </row>
    <row r="36" spans="1:4" x14ac:dyDescent="0.2">
      <c r="A36" s="35" t="s">
        <v>175</v>
      </c>
      <c r="B36" s="35" t="s">
        <v>195</v>
      </c>
      <c r="C36" s="35" t="s">
        <v>196</v>
      </c>
      <c r="D36" s="35" t="s">
        <v>135</v>
      </c>
    </row>
    <row r="37" spans="1:4" x14ac:dyDescent="0.2">
      <c r="A37" s="35" t="s">
        <v>175</v>
      </c>
      <c r="B37" s="35" t="s">
        <v>195</v>
      </c>
      <c r="C37" s="35" t="s">
        <v>196</v>
      </c>
      <c r="D37" s="35" t="s">
        <v>134</v>
      </c>
    </row>
    <row r="38" spans="1:4" x14ac:dyDescent="0.2">
      <c r="A38" s="35" t="s">
        <v>175</v>
      </c>
      <c r="B38" s="35" t="s">
        <v>195</v>
      </c>
      <c r="C38" s="35" t="s">
        <v>196</v>
      </c>
      <c r="D38" s="35" t="s">
        <v>146</v>
      </c>
    </row>
    <row r="39" spans="1:4" x14ac:dyDescent="0.2">
      <c r="A39" s="35" t="s">
        <v>175</v>
      </c>
      <c r="B39" s="35" t="s">
        <v>195</v>
      </c>
      <c r="C39" s="35" t="s">
        <v>197</v>
      </c>
      <c r="D39" s="35" t="s">
        <v>135</v>
      </c>
    </row>
    <row r="40" spans="1:4" x14ac:dyDescent="0.2">
      <c r="A40" s="35" t="s">
        <v>175</v>
      </c>
      <c r="B40" s="35" t="s">
        <v>195</v>
      </c>
      <c r="C40" s="35" t="s">
        <v>197</v>
      </c>
      <c r="D40" s="35" t="s">
        <v>134</v>
      </c>
    </row>
    <row r="41" spans="1:4" x14ac:dyDescent="0.2">
      <c r="A41" s="35" t="s">
        <v>175</v>
      </c>
      <c r="B41" s="35" t="s">
        <v>195</v>
      </c>
      <c r="C41" s="35" t="s">
        <v>197</v>
      </c>
      <c r="D41" s="35" t="s">
        <v>146</v>
      </c>
    </row>
    <row r="42" spans="1:4" x14ac:dyDescent="0.2">
      <c r="A42" s="35" t="s">
        <v>175</v>
      </c>
      <c r="B42" s="35" t="s">
        <v>195</v>
      </c>
      <c r="C42" s="35" t="s">
        <v>198</v>
      </c>
      <c r="D42" s="35" t="s">
        <v>135</v>
      </c>
    </row>
    <row r="43" spans="1:4" x14ac:dyDescent="0.2">
      <c r="A43" s="35" t="s">
        <v>175</v>
      </c>
      <c r="B43" s="35" t="s">
        <v>195</v>
      </c>
      <c r="C43" s="35" t="s">
        <v>198</v>
      </c>
      <c r="D43" s="35" t="s">
        <v>134</v>
      </c>
    </row>
    <row r="44" spans="1:4" x14ac:dyDescent="0.2">
      <c r="A44" s="35" t="s">
        <v>175</v>
      </c>
      <c r="B44" s="35" t="s">
        <v>195</v>
      </c>
      <c r="C44" s="35" t="s">
        <v>198</v>
      </c>
      <c r="D44" s="35" t="s">
        <v>146</v>
      </c>
    </row>
    <row r="45" spans="1:4" x14ac:dyDescent="0.2">
      <c r="A45" s="35" t="s">
        <v>175</v>
      </c>
      <c r="B45" s="35" t="s">
        <v>195</v>
      </c>
      <c r="C45" s="35" t="s">
        <v>199</v>
      </c>
      <c r="D45" s="35" t="s">
        <v>135</v>
      </c>
    </row>
    <row r="46" spans="1:4" x14ac:dyDescent="0.2">
      <c r="A46" s="35" t="s">
        <v>175</v>
      </c>
      <c r="B46" s="35" t="s">
        <v>195</v>
      </c>
      <c r="C46" s="35" t="s">
        <v>199</v>
      </c>
      <c r="D46" s="35" t="s">
        <v>134</v>
      </c>
    </row>
    <row r="47" spans="1:4" x14ac:dyDescent="0.2">
      <c r="A47" s="35" t="s">
        <v>175</v>
      </c>
      <c r="B47" s="35" t="s">
        <v>195</v>
      </c>
      <c r="C47" s="35" t="s">
        <v>199</v>
      </c>
      <c r="D47" s="35" t="s">
        <v>146</v>
      </c>
    </row>
    <row r="48" spans="1:4" x14ac:dyDescent="0.2">
      <c r="A48" s="35" t="s">
        <v>175</v>
      </c>
      <c r="B48" s="35" t="s">
        <v>195</v>
      </c>
      <c r="C48" s="35" t="s">
        <v>200</v>
      </c>
      <c r="D48" s="35" t="s">
        <v>135</v>
      </c>
    </row>
    <row r="49" spans="1:4" x14ac:dyDescent="0.2">
      <c r="A49" s="35" t="s">
        <v>175</v>
      </c>
      <c r="B49" s="35" t="s">
        <v>195</v>
      </c>
      <c r="C49" s="35" t="s">
        <v>200</v>
      </c>
      <c r="D49" s="35" t="s">
        <v>134</v>
      </c>
    </row>
    <row r="50" spans="1:4" x14ac:dyDescent="0.2">
      <c r="A50" s="35" t="s">
        <v>175</v>
      </c>
      <c r="B50" s="35" t="s">
        <v>195</v>
      </c>
      <c r="C50" s="35" t="s">
        <v>200</v>
      </c>
      <c r="D50" s="35" t="s">
        <v>146</v>
      </c>
    </row>
    <row r="51" spans="1:4" x14ac:dyDescent="0.2">
      <c r="A51" s="35" t="s">
        <v>175</v>
      </c>
      <c r="B51" s="35" t="s">
        <v>195</v>
      </c>
      <c r="C51" s="35" t="s">
        <v>187</v>
      </c>
      <c r="D51" s="35" t="s">
        <v>135</v>
      </c>
    </row>
    <row r="52" spans="1:4" x14ac:dyDescent="0.2">
      <c r="A52" s="35" t="s">
        <v>175</v>
      </c>
      <c r="B52" s="35" t="s">
        <v>195</v>
      </c>
      <c r="C52" s="35" t="s">
        <v>187</v>
      </c>
      <c r="D52" s="35" t="s">
        <v>134</v>
      </c>
    </row>
    <row r="53" spans="1:4" x14ac:dyDescent="0.2">
      <c r="A53" s="35" t="s">
        <v>175</v>
      </c>
      <c r="B53" s="35" t="s">
        <v>195</v>
      </c>
      <c r="C53" s="35" t="s">
        <v>187</v>
      </c>
      <c r="D53" s="35" t="s">
        <v>146</v>
      </c>
    </row>
    <row r="54" spans="1:4" x14ac:dyDescent="0.2">
      <c r="A54" s="9" t="s">
        <v>99</v>
      </c>
      <c r="B54" s="35" t="s">
        <v>100</v>
      </c>
      <c r="C54" s="35" t="s">
        <v>101</v>
      </c>
      <c r="D54" s="35" t="s">
        <v>146</v>
      </c>
    </row>
    <row r="55" spans="1:4" x14ac:dyDescent="0.2">
      <c r="A55" s="9" t="s">
        <v>99</v>
      </c>
      <c r="B55" s="35" t="s">
        <v>100</v>
      </c>
      <c r="C55" s="35" t="s">
        <v>101</v>
      </c>
      <c r="D55" s="35" t="s">
        <v>134</v>
      </c>
    </row>
    <row r="56" spans="1:4" x14ac:dyDescent="0.2">
      <c r="A56" s="9" t="s">
        <v>99</v>
      </c>
      <c r="B56" s="35" t="s">
        <v>100</v>
      </c>
      <c r="C56" s="35" t="s">
        <v>101</v>
      </c>
      <c r="D56" s="35" t="s">
        <v>135</v>
      </c>
    </row>
    <row r="57" spans="1:4" x14ac:dyDescent="0.2">
      <c r="A57" s="9" t="s">
        <v>77</v>
      </c>
      <c r="B57" s="9" t="s">
        <v>78</v>
      </c>
      <c r="C57" s="9" t="s">
        <v>78</v>
      </c>
      <c r="D57" s="9" t="s">
        <v>79</v>
      </c>
    </row>
    <row r="58" spans="1:4" x14ac:dyDescent="0.2">
      <c r="A58" s="9" t="s">
        <v>77</v>
      </c>
      <c r="B58" s="9" t="s">
        <v>78</v>
      </c>
      <c r="C58" s="9" t="s">
        <v>78</v>
      </c>
      <c r="D58" s="9" t="s">
        <v>80</v>
      </c>
    </row>
    <row r="59" spans="1:4" x14ac:dyDescent="0.2">
      <c r="A59" s="9" t="s">
        <v>77</v>
      </c>
      <c r="B59" s="9" t="s">
        <v>78</v>
      </c>
      <c r="C59" s="9" t="s">
        <v>78</v>
      </c>
      <c r="D59" s="9" t="s">
        <v>81</v>
      </c>
    </row>
    <row r="60" spans="1:4" x14ac:dyDescent="0.2">
      <c r="A60" s="9" t="s">
        <v>77</v>
      </c>
      <c r="B60" s="9" t="s">
        <v>78</v>
      </c>
      <c r="C60" s="9" t="s">
        <v>78</v>
      </c>
      <c r="D60" s="9" t="s">
        <v>82</v>
      </c>
    </row>
    <row r="61" spans="1:4" x14ac:dyDescent="0.2">
      <c r="A61" s="9" t="s">
        <v>77</v>
      </c>
      <c r="B61" s="9" t="s">
        <v>78</v>
      </c>
      <c r="C61" s="9" t="s">
        <v>78</v>
      </c>
      <c r="D61" s="9" t="s">
        <v>83</v>
      </c>
    </row>
    <row r="62" spans="1:4" x14ac:dyDescent="0.2">
      <c r="A62" s="9" t="s">
        <v>77</v>
      </c>
      <c r="B62" s="9" t="s">
        <v>78</v>
      </c>
      <c r="C62" s="9" t="s">
        <v>78</v>
      </c>
      <c r="D62" s="9" t="s">
        <v>84</v>
      </c>
    </row>
    <row r="63" spans="1:4" x14ac:dyDescent="0.2">
      <c r="A63" s="9" t="s">
        <v>77</v>
      </c>
      <c r="B63" s="9" t="s">
        <v>78</v>
      </c>
      <c r="C63" s="9" t="s">
        <v>78</v>
      </c>
      <c r="D63" s="9" t="s">
        <v>85</v>
      </c>
    </row>
    <row r="64" spans="1:4" x14ac:dyDescent="0.2">
      <c r="A64" s="9" t="s">
        <v>77</v>
      </c>
      <c r="B64" s="9" t="s">
        <v>78</v>
      </c>
      <c r="C64" s="9" t="s">
        <v>78</v>
      </c>
      <c r="D64" s="9" t="s">
        <v>86</v>
      </c>
    </row>
    <row r="65" spans="1:4" x14ac:dyDescent="0.2">
      <c r="A65" s="9" t="s">
        <v>77</v>
      </c>
      <c r="B65" s="9" t="s">
        <v>78</v>
      </c>
      <c r="C65" s="9" t="s">
        <v>78</v>
      </c>
      <c r="D65" s="9" t="s">
        <v>87</v>
      </c>
    </row>
    <row r="66" spans="1:4" x14ac:dyDescent="0.2">
      <c r="A66" s="9" t="s">
        <v>77</v>
      </c>
      <c r="B66" s="9" t="s">
        <v>78</v>
      </c>
      <c r="C66" s="9" t="s">
        <v>78</v>
      </c>
      <c r="D66" s="9" t="s">
        <v>88</v>
      </c>
    </row>
    <row r="67" spans="1:4" x14ac:dyDescent="0.2">
      <c r="A67" s="9" t="s">
        <v>77</v>
      </c>
      <c r="B67" s="9" t="s">
        <v>78</v>
      </c>
      <c r="C67" s="9" t="s">
        <v>78</v>
      </c>
      <c r="D67" s="9" t="s">
        <v>89</v>
      </c>
    </row>
    <row r="68" spans="1:4" x14ac:dyDescent="0.2">
      <c r="A68" s="9" t="s">
        <v>77</v>
      </c>
      <c r="B68" s="9" t="s">
        <v>78</v>
      </c>
      <c r="C68" s="9" t="s">
        <v>78</v>
      </c>
      <c r="D68" s="9" t="s">
        <v>90</v>
      </c>
    </row>
    <row r="69" spans="1:4" x14ac:dyDescent="0.2">
      <c r="A69" s="9" t="s">
        <v>77</v>
      </c>
      <c r="B69" s="9" t="s">
        <v>78</v>
      </c>
      <c r="C69" s="9" t="s">
        <v>78</v>
      </c>
      <c r="D69" s="9" t="s">
        <v>91</v>
      </c>
    </row>
    <row r="70" spans="1:4" x14ac:dyDescent="0.2">
      <c r="A70" s="9" t="s">
        <v>77</v>
      </c>
      <c r="B70" s="9" t="s">
        <v>78</v>
      </c>
      <c r="C70" s="9" t="s">
        <v>78</v>
      </c>
      <c r="D70" s="9" t="s">
        <v>92</v>
      </c>
    </row>
    <row r="71" spans="1:4" x14ac:dyDescent="0.2">
      <c r="A71" s="9" t="s">
        <v>77</v>
      </c>
      <c r="B71" s="9" t="s">
        <v>78</v>
      </c>
      <c r="C71" s="9" t="s">
        <v>78</v>
      </c>
      <c r="D71" s="9" t="s">
        <v>93</v>
      </c>
    </row>
    <row r="72" spans="1:4" x14ac:dyDescent="0.2">
      <c r="A72" s="9" t="s">
        <v>77</v>
      </c>
      <c r="B72" s="9" t="s">
        <v>78</v>
      </c>
      <c r="C72" s="9" t="s">
        <v>78</v>
      </c>
      <c r="D72" s="9" t="s">
        <v>94</v>
      </c>
    </row>
    <row r="73" spans="1:4" x14ac:dyDescent="0.2">
      <c r="A73" s="9" t="s">
        <v>77</v>
      </c>
      <c r="B73" s="9" t="s">
        <v>78</v>
      </c>
      <c r="C73" s="9" t="s">
        <v>78</v>
      </c>
      <c r="D73" s="9" t="s">
        <v>95</v>
      </c>
    </row>
    <row r="74" spans="1:4" x14ac:dyDescent="0.2">
      <c r="A74" s="9" t="s">
        <v>77</v>
      </c>
      <c r="B74" s="9" t="s">
        <v>78</v>
      </c>
      <c r="C74" s="9" t="s">
        <v>78</v>
      </c>
      <c r="D74" s="9" t="s">
        <v>96</v>
      </c>
    </row>
    <row r="75" spans="1:4" x14ac:dyDescent="0.2">
      <c r="A75" s="9" t="s">
        <v>77</v>
      </c>
      <c r="B75" s="9" t="s">
        <v>78</v>
      </c>
      <c r="C75" s="9" t="s">
        <v>78</v>
      </c>
      <c r="D75" s="9" t="s">
        <v>97</v>
      </c>
    </row>
    <row r="76" spans="1:4" x14ac:dyDescent="0.2">
      <c r="A76" s="9" t="s">
        <v>77</v>
      </c>
      <c r="B76" s="9" t="s">
        <v>78</v>
      </c>
      <c r="C76" s="9" t="s">
        <v>78</v>
      </c>
      <c r="D76" s="9" t="s">
        <v>98</v>
      </c>
    </row>
    <row r="77" spans="1:4" x14ac:dyDescent="0.2">
      <c r="A77" s="38" t="s">
        <v>77</v>
      </c>
      <c r="B77" s="38" t="s">
        <v>124</v>
      </c>
      <c r="C77" s="38" t="s">
        <v>157</v>
      </c>
      <c r="D77" s="38" t="s">
        <v>158</v>
      </c>
    </row>
    <row r="78" spans="1:4" x14ac:dyDescent="0.2">
      <c r="A78" s="38" t="s">
        <v>77</v>
      </c>
      <c r="B78" s="38" t="s">
        <v>124</v>
      </c>
      <c r="C78" s="38" t="s">
        <v>186</v>
      </c>
      <c r="D78" s="38" t="s">
        <v>135</v>
      </c>
    </row>
    <row r="79" spans="1:4" x14ac:dyDescent="0.2">
      <c r="A79" s="38" t="s">
        <v>77</v>
      </c>
      <c r="B79" s="38" t="s">
        <v>124</v>
      </c>
      <c r="C79" s="38" t="s">
        <v>186</v>
      </c>
      <c r="D79" s="38" t="s">
        <v>146</v>
      </c>
    </row>
    <row r="80" spans="1:4" x14ac:dyDescent="0.2">
      <c r="A80" s="38" t="s">
        <v>77</v>
      </c>
      <c r="B80" s="38" t="s">
        <v>124</v>
      </c>
      <c r="C80" s="38" t="s">
        <v>201</v>
      </c>
      <c r="D80" s="38" t="s">
        <v>135</v>
      </c>
    </row>
    <row r="81" spans="1:4" x14ac:dyDescent="0.2">
      <c r="A81" s="38" t="s">
        <v>77</v>
      </c>
      <c r="B81" s="38" t="s">
        <v>124</v>
      </c>
      <c r="C81" s="38" t="s">
        <v>201</v>
      </c>
      <c r="D81" s="38" t="s">
        <v>146</v>
      </c>
    </row>
    <row r="82" spans="1:4" x14ac:dyDescent="0.2">
      <c r="A82" s="38" t="s">
        <v>77</v>
      </c>
      <c r="B82" s="38" t="s">
        <v>124</v>
      </c>
      <c r="C82" s="38" t="s">
        <v>200</v>
      </c>
      <c r="D82" s="38" t="s">
        <v>135</v>
      </c>
    </row>
    <row r="83" spans="1:4" x14ac:dyDescent="0.2">
      <c r="A83" s="38" t="s">
        <v>77</v>
      </c>
      <c r="B83" s="38" t="s">
        <v>124</v>
      </c>
      <c r="C83" s="38" t="s">
        <v>200</v>
      </c>
      <c r="D83" s="38" t="s">
        <v>146</v>
      </c>
    </row>
    <row r="84" spans="1:4" x14ac:dyDescent="0.2">
      <c r="A84" s="35" t="s">
        <v>172</v>
      </c>
      <c r="B84" s="35" t="s">
        <v>163</v>
      </c>
      <c r="C84" s="35" t="s">
        <v>181</v>
      </c>
      <c r="D84" s="35" t="s">
        <v>179</v>
      </c>
    </row>
    <row r="85" spans="1:4" x14ac:dyDescent="0.2">
      <c r="A85" s="35" t="s">
        <v>172</v>
      </c>
      <c r="B85" s="35" t="s">
        <v>163</v>
      </c>
      <c r="C85" s="35" t="s">
        <v>164</v>
      </c>
      <c r="D85" s="35" t="s">
        <v>165</v>
      </c>
    </row>
    <row r="86" spans="1:4" x14ac:dyDescent="0.2">
      <c r="A86" s="35" t="s">
        <v>172</v>
      </c>
      <c r="B86" s="35" t="s">
        <v>163</v>
      </c>
      <c r="C86" s="35" t="s">
        <v>164</v>
      </c>
      <c r="D86" s="35" t="s">
        <v>179</v>
      </c>
    </row>
    <row r="87" spans="1:4" x14ac:dyDescent="0.2">
      <c r="A87" s="35" t="s">
        <v>172</v>
      </c>
      <c r="B87" s="35" t="s">
        <v>163</v>
      </c>
      <c r="C87" s="35" t="s">
        <v>164</v>
      </c>
      <c r="D87" s="35" t="s">
        <v>171</v>
      </c>
    </row>
    <row r="88" spans="1:4" x14ac:dyDescent="0.2">
      <c r="A88" s="35" t="s">
        <v>172</v>
      </c>
      <c r="B88" s="35" t="s">
        <v>163</v>
      </c>
      <c r="C88" s="35" t="s">
        <v>164</v>
      </c>
      <c r="D88" s="35" t="s">
        <v>170</v>
      </c>
    </row>
    <row r="89" spans="1:4" x14ac:dyDescent="0.2">
      <c r="A89" s="35" t="s">
        <v>172</v>
      </c>
      <c r="B89" s="35" t="s">
        <v>163</v>
      </c>
      <c r="C89" s="35" t="s">
        <v>166</v>
      </c>
      <c r="D89" s="35" t="s">
        <v>169</v>
      </c>
    </row>
    <row r="90" spans="1:4" x14ac:dyDescent="0.2">
      <c r="A90" s="35" t="s">
        <v>172</v>
      </c>
      <c r="B90" s="35" t="s">
        <v>163</v>
      </c>
      <c r="C90" s="35" t="s">
        <v>166</v>
      </c>
      <c r="D90" s="35" t="s">
        <v>167</v>
      </c>
    </row>
    <row r="91" spans="1:4" x14ac:dyDescent="0.2">
      <c r="A91" s="35" t="s">
        <v>172</v>
      </c>
      <c r="B91" s="35" t="s">
        <v>163</v>
      </c>
      <c r="C91" s="35" t="s">
        <v>166</v>
      </c>
      <c r="D91" s="35" t="s">
        <v>168</v>
      </c>
    </row>
    <row r="92" spans="1:4" x14ac:dyDescent="0.2">
      <c r="A92" s="35" t="s">
        <v>140</v>
      </c>
      <c r="B92" s="35" t="s">
        <v>128</v>
      </c>
      <c r="C92" s="35" t="s">
        <v>128</v>
      </c>
      <c r="D92" s="35" t="s">
        <v>148</v>
      </c>
    </row>
    <row r="93" spans="1:4" x14ac:dyDescent="0.2">
      <c r="A93" s="35" t="s">
        <v>140</v>
      </c>
      <c r="B93" s="35" t="s">
        <v>128</v>
      </c>
      <c r="C93" s="35" t="s">
        <v>128</v>
      </c>
      <c r="D93" s="35" t="s">
        <v>147</v>
      </c>
    </row>
    <row r="94" spans="1:4" x14ac:dyDescent="0.2">
      <c r="A94" s="35" t="s">
        <v>140</v>
      </c>
      <c r="B94" s="35" t="s">
        <v>204</v>
      </c>
      <c r="C94" s="35" t="s">
        <v>125</v>
      </c>
      <c r="D94" s="35" t="s">
        <v>101</v>
      </c>
    </row>
    <row r="95" spans="1:4" x14ac:dyDescent="0.2">
      <c r="A95" s="35" t="s">
        <v>140</v>
      </c>
      <c r="B95" s="35" t="s">
        <v>204</v>
      </c>
      <c r="C95" s="35" t="s">
        <v>125</v>
      </c>
      <c r="D95" s="35" t="s">
        <v>167</v>
      </c>
    </row>
    <row r="96" spans="1:4" x14ac:dyDescent="0.2">
      <c r="A96" s="35" t="s">
        <v>140</v>
      </c>
      <c r="B96" s="35" t="s">
        <v>204</v>
      </c>
      <c r="C96" s="35" t="s">
        <v>125</v>
      </c>
      <c r="D96" s="35" t="s">
        <v>203</v>
      </c>
    </row>
    <row r="97" spans="1:4" x14ac:dyDescent="0.2">
      <c r="A97" s="35" t="s">
        <v>140</v>
      </c>
      <c r="B97" s="35" t="s">
        <v>204</v>
      </c>
      <c r="C97" s="35" t="s">
        <v>126</v>
      </c>
      <c r="D97" s="35" t="s">
        <v>101</v>
      </c>
    </row>
    <row r="98" spans="1:4" x14ac:dyDescent="0.2">
      <c r="A98" s="35" t="s">
        <v>140</v>
      </c>
      <c r="B98" s="35" t="s">
        <v>204</v>
      </c>
      <c r="C98" s="35" t="s">
        <v>126</v>
      </c>
      <c r="D98" s="35" t="s">
        <v>167</v>
      </c>
    </row>
    <row r="99" spans="1:4" x14ac:dyDescent="0.2">
      <c r="A99" s="35" t="s">
        <v>140</v>
      </c>
      <c r="B99" s="35" t="s">
        <v>204</v>
      </c>
      <c r="C99" s="35" t="s">
        <v>126</v>
      </c>
      <c r="D99" s="35" t="s">
        <v>203</v>
      </c>
    </row>
    <row r="100" spans="1:4" x14ac:dyDescent="0.2">
      <c r="A100" s="35" t="s">
        <v>140</v>
      </c>
      <c r="B100" s="35" t="s">
        <v>204</v>
      </c>
      <c r="C100" s="35" t="s">
        <v>127</v>
      </c>
      <c r="D100" s="35" t="s">
        <v>101</v>
      </c>
    </row>
    <row r="101" spans="1:4" x14ac:dyDescent="0.2">
      <c r="A101" s="35" t="s">
        <v>140</v>
      </c>
      <c r="B101" s="35" t="s">
        <v>204</v>
      </c>
      <c r="C101" s="35" t="s">
        <v>127</v>
      </c>
      <c r="D101" s="35" t="s">
        <v>167</v>
      </c>
    </row>
    <row r="102" spans="1:4" x14ac:dyDescent="0.2">
      <c r="A102" s="35" t="s">
        <v>140</v>
      </c>
      <c r="B102" s="35" t="s">
        <v>204</v>
      </c>
      <c r="C102" s="35" t="s">
        <v>127</v>
      </c>
      <c r="D102" s="35" t="s">
        <v>203</v>
      </c>
    </row>
    <row r="103" spans="1:4" x14ac:dyDescent="0.2">
      <c r="A103" s="35" t="s">
        <v>140</v>
      </c>
      <c r="B103" s="35" t="s">
        <v>204</v>
      </c>
      <c r="C103" s="35" t="s">
        <v>129</v>
      </c>
      <c r="D103" s="35" t="s">
        <v>101</v>
      </c>
    </row>
    <row r="104" spans="1:4" x14ac:dyDescent="0.2">
      <c r="A104" s="35" t="s">
        <v>140</v>
      </c>
      <c r="B104" s="35" t="s">
        <v>204</v>
      </c>
      <c r="C104" s="35" t="s">
        <v>129</v>
      </c>
      <c r="D104" s="35" t="s">
        <v>167</v>
      </c>
    </row>
    <row r="105" spans="1:4" x14ac:dyDescent="0.2">
      <c r="A105" s="35" t="s">
        <v>140</v>
      </c>
      <c r="B105" s="35" t="s">
        <v>204</v>
      </c>
      <c r="C105" s="35" t="s">
        <v>129</v>
      </c>
      <c r="D105" s="35" t="s">
        <v>203</v>
      </c>
    </row>
    <row r="106" spans="1:4" x14ac:dyDescent="0.2">
      <c r="A106" s="35" t="s">
        <v>140</v>
      </c>
      <c r="B106" s="35" t="s">
        <v>200</v>
      </c>
      <c r="C106" s="35" t="s">
        <v>125</v>
      </c>
      <c r="D106" s="35" t="s">
        <v>134</v>
      </c>
    </row>
    <row r="107" spans="1:4" x14ac:dyDescent="0.2">
      <c r="A107" s="35" t="s">
        <v>140</v>
      </c>
      <c r="B107" s="35" t="s">
        <v>200</v>
      </c>
      <c r="C107" s="35" t="s">
        <v>125</v>
      </c>
      <c r="D107" s="35" t="s">
        <v>207</v>
      </c>
    </row>
    <row r="108" spans="1:4" x14ac:dyDescent="0.2">
      <c r="A108" s="35" t="s">
        <v>140</v>
      </c>
      <c r="B108" s="35" t="s">
        <v>200</v>
      </c>
      <c r="C108" s="35" t="s">
        <v>125</v>
      </c>
      <c r="D108" s="35" t="s">
        <v>208</v>
      </c>
    </row>
    <row r="109" spans="1:4" x14ac:dyDescent="0.2">
      <c r="A109" s="35" t="s">
        <v>140</v>
      </c>
      <c r="B109" s="35" t="s">
        <v>200</v>
      </c>
      <c r="C109" s="35" t="s">
        <v>125</v>
      </c>
      <c r="D109" s="35" t="s">
        <v>209</v>
      </c>
    </row>
    <row r="110" spans="1:4" x14ac:dyDescent="0.2">
      <c r="A110" s="35" t="s">
        <v>140</v>
      </c>
      <c r="B110" s="35" t="s">
        <v>200</v>
      </c>
      <c r="C110" s="35" t="s">
        <v>125</v>
      </c>
      <c r="D110" s="35" t="s">
        <v>210</v>
      </c>
    </row>
    <row r="111" spans="1:4" x14ac:dyDescent="0.2">
      <c r="A111" s="35" t="s">
        <v>140</v>
      </c>
      <c r="B111" s="35" t="s">
        <v>200</v>
      </c>
      <c r="C111" s="35" t="s">
        <v>125</v>
      </c>
      <c r="D111" s="35" t="s">
        <v>146</v>
      </c>
    </row>
    <row r="112" spans="1:4" x14ac:dyDescent="0.2">
      <c r="A112" s="35" t="s">
        <v>140</v>
      </c>
      <c r="B112" s="35" t="s">
        <v>200</v>
      </c>
      <c r="C112" s="35" t="s">
        <v>126</v>
      </c>
      <c r="D112" s="35" t="s">
        <v>134</v>
      </c>
    </row>
    <row r="113" spans="1:4" x14ac:dyDescent="0.2">
      <c r="A113" s="35" t="s">
        <v>140</v>
      </c>
      <c r="B113" s="35" t="s">
        <v>200</v>
      </c>
      <c r="C113" s="35" t="s">
        <v>126</v>
      </c>
      <c r="D113" s="35" t="s">
        <v>207</v>
      </c>
    </row>
    <row r="114" spans="1:4" x14ac:dyDescent="0.2">
      <c r="A114" s="35" t="s">
        <v>140</v>
      </c>
      <c r="B114" s="35" t="s">
        <v>200</v>
      </c>
      <c r="C114" s="35" t="s">
        <v>126</v>
      </c>
      <c r="D114" s="35" t="s">
        <v>208</v>
      </c>
    </row>
    <row r="115" spans="1:4" x14ac:dyDescent="0.2">
      <c r="A115" s="35" t="s">
        <v>140</v>
      </c>
      <c r="B115" s="35" t="s">
        <v>200</v>
      </c>
      <c r="C115" s="35" t="s">
        <v>126</v>
      </c>
      <c r="D115" s="35" t="s">
        <v>209</v>
      </c>
    </row>
    <row r="116" spans="1:4" x14ac:dyDescent="0.2">
      <c r="A116" s="35" t="s">
        <v>140</v>
      </c>
      <c r="B116" s="35" t="s">
        <v>200</v>
      </c>
      <c r="C116" s="35" t="s">
        <v>126</v>
      </c>
      <c r="D116" s="35" t="s">
        <v>210</v>
      </c>
    </row>
    <row r="117" spans="1:4" x14ac:dyDescent="0.2">
      <c r="A117" s="35" t="s">
        <v>140</v>
      </c>
      <c r="B117" s="35" t="s">
        <v>200</v>
      </c>
      <c r="C117" s="35" t="s">
        <v>126</v>
      </c>
      <c r="D117" s="35" t="s">
        <v>146</v>
      </c>
    </row>
    <row r="118" spans="1:4" x14ac:dyDescent="0.2">
      <c r="A118" s="35" t="s">
        <v>145</v>
      </c>
      <c r="B118" s="35" t="s">
        <v>141</v>
      </c>
      <c r="C118" s="35" t="s">
        <v>125</v>
      </c>
      <c r="D118" s="35" t="s">
        <v>146</v>
      </c>
    </row>
    <row r="119" spans="1:4" x14ac:dyDescent="0.2">
      <c r="A119" s="35" t="s">
        <v>145</v>
      </c>
      <c r="B119" s="35" t="s">
        <v>141</v>
      </c>
      <c r="C119" s="35" t="s">
        <v>125</v>
      </c>
      <c r="D119" s="35" t="s">
        <v>134</v>
      </c>
    </row>
    <row r="120" spans="1:4" x14ac:dyDescent="0.2">
      <c r="A120" s="35" t="s">
        <v>145</v>
      </c>
      <c r="B120" s="35" t="s">
        <v>141</v>
      </c>
      <c r="C120" s="35" t="s">
        <v>125</v>
      </c>
      <c r="D120" s="35" t="s">
        <v>135</v>
      </c>
    </row>
    <row r="121" spans="1:4" x14ac:dyDescent="0.2">
      <c r="A121" s="35" t="s">
        <v>145</v>
      </c>
      <c r="B121" s="35" t="s">
        <v>141</v>
      </c>
      <c r="C121" s="35" t="s">
        <v>126</v>
      </c>
      <c r="D121" s="35" t="s">
        <v>146</v>
      </c>
    </row>
    <row r="122" spans="1:4" x14ac:dyDescent="0.2">
      <c r="A122" s="35" t="s">
        <v>145</v>
      </c>
      <c r="B122" s="35" t="s">
        <v>141</v>
      </c>
      <c r="C122" s="35" t="s">
        <v>126</v>
      </c>
      <c r="D122" s="35" t="s">
        <v>134</v>
      </c>
    </row>
    <row r="123" spans="1:4" x14ac:dyDescent="0.2">
      <c r="A123" s="35" t="s">
        <v>145</v>
      </c>
      <c r="B123" s="35" t="s">
        <v>141</v>
      </c>
      <c r="C123" s="35" t="s">
        <v>126</v>
      </c>
      <c r="D123" s="35" t="s">
        <v>135</v>
      </c>
    </row>
    <row r="124" spans="1:4" x14ac:dyDescent="0.2">
      <c r="A124" s="35" t="s">
        <v>145</v>
      </c>
      <c r="B124" s="35" t="s">
        <v>141</v>
      </c>
      <c r="C124" s="35" t="s">
        <v>127</v>
      </c>
      <c r="D124" s="35" t="s">
        <v>146</v>
      </c>
    </row>
    <row r="125" spans="1:4" x14ac:dyDescent="0.2">
      <c r="A125" s="35" t="s">
        <v>145</v>
      </c>
      <c r="B125" s="35" t="s">
        <v>141</v>
      </c>
      <c r="C125" s="35" t="s">
        <v>127</v>
      </c>
      <c r="D125" s="35" t="s">
        <v>134</v>
      </c>
    </row>
    <row r="126" spans="1:4" x14ac:dyDescent="0.2">
      <c r="A126" s="35" t="s">
        <v>145</v>
      </c>
      <c r="B126" s="35" t="s">
        <v>141</v>
      </c>
      <c r="C126" s="35" t="s">
        <v>127</v>
      </c>
      <c r="D126" s="35" t="s">
        <v>135</v>
      </c>
    </row>
    <row r="127" spans="1:4" x14ac:dyDescent="0.2">
      <c r="A127" s="35" t="s">
        <v>145</v>
      </c>
      <c r="B127" s="35" t="s">
        <v>141</v>
      </c>
      <c r="C127" s="35" t="s">
        <v>129</v>
      </c>
      <c r="D127" s="35" t="s">
        <v>146</v>
      </c>
    </row>
    <row r="128" spans="1:4" x14ac:dyDescent="0.2">
      <c r="A128" s="35" t="s">
        <v>145</v>
      </c>
      <c r="B128" s="35" t="s">
        <v>141</v>
      </c>
      <c r="C128" s="35" t="s">
        <v>129</v>
      </c>
      <c r="D128" s="35" t="s">
        <v>134</v>
      </c>
    </row>
    <row r="129" spans="1:4" x14ac:dyDescent="0.2">
      <c r="A129" s="35" t="s">
        <v>145</v>
      </c>
      <c r="B129" s="35" t="s">
        <v>141</v>
      </c>
      <c r="C129" s="35" t="s">
        <v>129</v>
      </c>
      <c r="D129" s="35" t="s">
        <v>135</v>
      </c>
    </row>
    <row r="130" spans="1:4" x14ac:dyDescent="0.2">
      <c r="A130" s="35" t="s">
        <v>145</v>
      </c>
      <c r="B130" s="35" t="s">
        <v>141</v>
      </c>
      <c r="C130" s="35" t="s">
        <v>136</v>
      </c>
      <c r="D130" s="35" t="s">
        <v>146</v>
      </c>
    </row>
    <row r="131" spans="1:4" x14ac:dyDescent="0.2">
      <c r="A131" s="35" t="s">
        <v>145</v>
      </c>
      <c r="B131" s="35" t="s">
        <v>141</v>
      </c>
      <c r="C131" s="35" t="s">
        <v>136</v>
      </c>
      <c r="D131" s="35" t="s">
        <v>134</v>
      </c>
    </row>
    <row r="132" spans="1:4" x14ac:dyDescent="0.2">
      <c r="A132" s="35" t="s">
        <v>145</v>
      </c>
      <c r="B132" s="35" t="s">
        <v>141</v>
      </c>
      <c r="C132" s="35" t="s">
        <v>136</v>
      </c>
      <c r="D132" s="35" t="s">
        <v>135</v>
      </c>
    </row>
    <row r="133" spans="1:4" x14ac:dyDescent="0.2">
      <c r="A133" s="35" t="s">
        <v>145</v>
      </c>
      <c r="B133" s="35" t="s">
        <v>141</v>
      </c>
      <c r="C133" s="35" t="s">
        <v>137</v>
      </c>
      <c r="D133" s="35" t="s">
        <v>146</v>
      </c>
    </row>
    <row r="134" spans="1:4" x14ac:dyDescent="0.2">
      <c r="A134" s="35" t="s">
        <v>145</v>
      </c>
      <c r="B134" s="35" t="s">
        <v>141</v>
      </c>
      <c r="C134" s="35" t="s">
        <v>137</v>
      </c>
      <c r="D134" s="35" t="s">
        <v>134</v>
      </c>
    </row>
    <row r="135" spans="1:4" x14ac:dyDescent="0.2">
      <c r="A135" s="35" t="s">
        <v>145</v>
      </c>
      <c r="B135" s="35" t="s">
        <v>141</v>
      </c>
      <c r="C135" s="35" t="s">
        <v>137</v>
      </c>
      <c r="D135" s="35" t="s">
        <v>135</v>
      </c>
    </row>
    <row r="136" spans="1:4" x14ac:dyDescent="0.2">
      <c r="A136" s="35" t="s">
        <v>145</v>
      </c>
      <c r="B136" s="35" t="s">
        <v>142</v>
      </c>
      <c r="C136" s="35" t="s">
        <v>125</v>
      </c>
      <c r="D136" s="35" t="s">
        <v>146</v>
      </c>
    </row>
    <row r="137" spans="1:4" x14ac:dyDescent="0.2">
      <c r="A137" s="35" t="s">
        <v>145</v>
      </c>
      <c r="B137" s="35" t="s">
        <v>142</v>
      </c>
      <c r="C137" s="35" t="s">
        <v>125</v>
      </c>
      <c r="D137" s="35" t="s">
        <v>134</v>
      </c>
    </row>
    <row r="138" spans="1:4" x14ac:dyDescent="0.2">
      <c r="A138" s="35" t="s">
        <v>145</v>
      </c>
      <c r="B138" s="35" t="s">
        <v>142</v>
      </c>
      <c r="C138" s="35" t="s">
        <v>125</v>
      </c>
      <c r="D138" s="35" t="s">
        <v>135</v>
      </c>
    </row>
    <row r="139" spans="1:4" x14ac:dyDescent="0.2">
      <c r="A139" s="35" t="s">
        <v>145</v>
      </c>
      <c r="B139" s="35" t="s">
        <v>142</v>
      </c>
      <c r="C139" s="35" t="s">
        <v>126</v>
      </c>
      <c r="D139" s="35" t="s">
        <v>146</v>
      </c>
    </row>
    <row r="140" spans="1:4" x14ac:dyDescent="0.2">
      <c r="A140" s="35" t="s">
        <v>145</v>
      </c>
      <c r="B140" s="35" t="s">
        <v>142</v>
      </c>
      <c r="C140" s="35" t="s">
        <v>126</v>
      </c>
      <c r="D140" s="35" t="s">
        <v>134</v>
      </c>
    </row>
    <row r="141" spans="1:4" x14ac:dyDescent="0.2">
      <c r="A141" s="35" t="s">
        <v>145</v>
      </c>
      <c r="B141" s="35" t="s">
        <v>142</v>
      </c>
      <c r="C141" s="35" t="s">
        <v>126</v>
      </c>
      <c r="D141" s="35" t="s">
        <v>135</v>
      </c>
    </row>
    <row r="142" spans="1:4" x14ac:dyDescent="0.2">
      <c r="A142" s="35" t="s">
        <v>145</v>
      </c>
      <c r="B142" s="35" t="s">
        <v>142</v>
      </c>
      <c r="C142" s="35" t="s">
        <v>127</v>
      </c>
      <c r="D142" s="35" t="s">
        <v>146</v>
      </c>
    </row>
    <row r="143" spans="1:4" x14ac:dyDescent="0.2">
      <c r="A143" s="35" t="s">
        <v>145</v>
      </c>
      <c r="B143" s="35" t="s">
        <v>142</v>
      </c>
      <c r="C143" s="35" t="s">
        <v>127</v>
      </c>
      <c r="D143" s="35" t="s">
        <v>134</v>
      </c>
    </row>
    <row r="144" spans="1:4" x14ac:dyDescent="0.2">
      <c r="A144" s="35" t="s">
        <v>145</v>
      </c>
      <c r="B144" s="35" t="s">
        <v>142</v>
      </c>
      <c r="C144" s="35" t="s">
        <v>127</v>
      </c>
      <c r="D144" s="35" t="s">
        <v>135</v>
      </c>
    </row>
    <row r="145" spans="1:4" x14ac:dyDescent="0.2">
      <c r="A145" s="35" t="s">
        <v>145</v>
      </c>
      <c r="B145" s="35" t="s">
        <v>142</v>
      </c>
      <c r="C145" s="35" t="s">
        <v>129</v>
      </c>
      <c r="D145" s="35" t="s">
        <v>146</v>
      </c>
    </row>
    <row r="146" spans="1:4" x14ac:dyDescent="0.2">
      <c r="A146" s="35" t="s">
        <v>145</v>
      </c>
      <c r="B146" s="35" t="s">
        <v>142</v>
      </c>
      <c r="C146" s="35" t="s">
        <v>129</v>
      </c>
      <c r="D146" s="35" t="s">
        <v>134</v>
      </c>
    </row>
    <row r="147" spans="1:4" x14ac:dyDescent="0.2">
      <c r="A147" s="35" t="s">
        <v>145</v>
      </c>
      <c r="B147" s="35" t="s">
        <v>142</v>
      </c>
      <c r="C147" s="35" t="s">
        <v>129</v>
      </c>
      <c r="D147" s="35" t="s">
        <v>135</v>
      </c>
    </row>
    <row r="148" spans="1:4" x14ac:dyDescent="0.2">
      <c r="A148" s="35" t="s">
        <v>145</v>
      </c>
      <c r="B148" s="35" t="s">
        <v>142</v>
      </c>
      <c r="C148" s="35" t="s">
        <v>136</v>
      </c>
      <c r="D148" s="35" t="s">
        <v>146</v>
      </c>
    </row>
    <row r="149" spans="1:4" x14ac:dyDescent="0.2">
      <c r="A149" s="35" t="s">
        <v>145</v>
      </c>
      <c r="B149" s="35" t="s">
        <v>142</v>
      </c>
      <c r="C149" s="35" t="s">
        <v>136</v>
      </c>
      <c r="D149" s="35" t="s">
        <v>134</v>
      </c>
    </row>
    <row r="150" spans="1:4" x14ac:dyDescent="0.2">
      <c r="A150" s="35" t="s">
        <v>145</v>
      </c>
      <c r="B150" s="35" t="s">
        <v>142</v>
      </c>
      <c r="C150" s="35" t="s">
        <v>136</v>
      </c>
      <c r="D150" s="35" t="s">
        <v>135</v>
      </c>
    </row>
    <row r="151" spans="1:4" x14ac:dyDescent="0.2">
      <c r="A151" s="35" t="s">
        <v>145</v>
      </c>
      <c r="B151" s="35" t="s">
        <v>142</v>
      </c>
      <c r="C151" s="35" t="s">
        <v>137</v>
      </c>
      <c r="D151" s="35" t="s">
        <v>146</v>
      </c>
    </row>
    <row r="152" spans="1:4" x14ac:dyDescent="0.2">
      <c r="A152" s="35" t="s">
        <v>145</v>
      </c>
      <c r="B152" s="35" t="s">
        <v>142</v>
      </c>
      <c r="C152" s="35" t="s">
        <v>137</v>
      </c>
      <c r="D152" s="35" t="s">
        <v>134</v>
      </c>
    </row>
    <row r="153" spans="1:4" x14ac:dyDescent="0.2">
      <c r="A153" s="35" t="s">
        <v>145</v>
      </c>
      <c r="B153" s="35" t="s">
        <v>142</v>
      </c>
      <c r="C153" s="35" t="s">
        <v>137</v>
      </c>
      <c r="D153" s="35" t="s">
        <v>135</v>
      </c>
    </row>
    <row r="154" spans="1:4" x14ac:dyDescent="0.2">
      <c r="A154" s="35" t="s">
        <v>145</v>
      </c>
      <c r="B154" s="35" t="s">
        <v>144</v>
      </c>
      <c r="C154" s="35" t="s">
        <v>125</v>
      </c>
      <c r="D154" s="35" t="s">
        <v>146</v>
      </c>
    </row>
    <row r="155" spans="1:4" x14ac:dyDescent="0.2">
      <c r="A155" s="35" t="s">
        <v>145</v>
      </c>
      <c r="B155" s="35" t="s">
        <v>144</v>
      </c>
      <c r="C155" s="35" t="s">
        <v>125</v>
      </c>
      <c r="D155" s="35" t="s">
        <v>134</v>
      </c>
    </row>
    <row r="156" spans="1:4" x14ac:dyDescent="0.2">
      <c r="A156" s="35" t="s">
        <v>145</v>
      </c>
      <c r="B156" s="35" t="s">
        <v>144</v>
      </c>
      <c r="C156" s="35" t="s">
        <v>125</v>
      </c>
      <c r="D156" s="35" t="s">
        <v>135</v>
      </c>
    </row>
    <row r="157" spans="1:4" x14ac:dyDescent="0.2">
      <c r="A157" s="35" t="s">
        <v>145</v>
      </c>
      <c r="B157" s="35" t="s">
        <v>144</v>
      </c>
      <c r="C157" s="35" t="s">
        <v>126</v>
      </c>
      <c r="D157" s="35" t="s">
        <v>146</v>
      </c>
    </row>
    <row r="158" spans="1:4" x14ac:dyDescent="0.2">
      <c r="A158" s="35" t="s">
        <v>145</v>
      </c>
      <c r="B158" s="35" t="s">
        <v>144</v>
      </c>
      <c r="C158" s="35" t="s">
        <v>126</v>
      </c>
      <c r="D158" s="35" t="s">
        <v>134</v>
      </c>
    </row>
    <row r="159" spans="1:4" x14ac:dyDescent="0.2">
      <c r="A159" s="35" t="s">
        <v>145</v>
      </c>
      <c r="B159" s="35" t="s">
        <v>144</v>
      </c>
      <c r="C159" s="35" t="s">
        <v>126</v>
      </c>
      <c r="D159" s="35" t="s">
        <v>135</v>
      </c>
    </row>
    <row r="160" spans="1:4" x14ac:dyDescent="0.2">
      <c r="A160" s="35" t="s">
        <v>145</v>
      </c>
      <c r="B160" s="35" t="s">
        <v>144</v>
      </c>
      <c r="C160" s="35" t="s">
        <v>127</v>
      </c>
      <c r="D160" s="35" t="s">
        <v>146</v>
      </c>
    </row>
    <row r="161" spans="1:4" x14ac:dyDescent="0.2">
      <c r="A161" s="35" t="s">
        <v>145</v>
      </c>
      <c r="B161" s="35" t="s">
        <v>144</v>
      </c>
      <c r="C161" s="35" t="s">
        <v>127</v>
      </c>
      <c r="D161" s="35" t="s">
        <v>134</v>
      </c>
    </row>
    <row r="162" spans="1:4" x14ac:dyDescent="0.2">
      <c r="A162" s="35" t="s">
        <v>145</v>
      </c>
      <c r="B162" s="35" t="s">
        <v>144</v>
      </c>
      <c r="C162" s="35" t="s">
        <v>127</v>
      </c>
      <c r="D162" s="35" t="s">
        <v>135</v>
      </c>
    </row>
    <row r="163" spans="1:4" x14ac:dyDescent="0.2">
      <c r="A163" s="35" t="s">
        <v>145</v>
      </c>
      <c r="B163" s="35" t="s">
        <v>144</v>
      </c>
      <c r="C163" s="35" t="s">
        <v>129</v>
      </c>
      <c r="D163" s="35" t="s">
        <v>146</v>
      </c>
    </row>
    <row r="164" spans="1:4" x14ac:dyDescent="0.2">
      <c r="A164" s="35" t="s">
        <v>145</v>
      </c>
      <c r="B164" s="35" t="s">
        <v>144</v>
      </c>
      <c r="C164" s="35" t="s">
        <v>129</v>
      </c>
      <c r="D164" s="35" t="s">
        <v>134</v>
      </c>
    </row>
    <row r="165" spans="1:4" x14ac:dyDescent="0.2">
      <c r="A165" s="35" t="s">
        <v>145</v>
      </c>
      <c r="B165" s="35" t="s">
        <v>144</v>
      </c>
      <c r="C165" s="35" t="s">
        <v>129</v>
      </c>
      <c r="D165" s="35" t="s">
        <v>135</v>
      </c>
    </row>
    <row r="166" spans="1:4" x14ac:dyDescent="0.2">
      <c r="A166" s="35" t="s">
        <v>145</v>
      </c>
      <c r="B166" s="35" t="s">
        <v>144</v>
      </c>
      <c r="C166" s="35" t="s">
        <v>136</v>
      </c>
      <c r="D166" s="35" t="s">
        <v>146</v>
      </c>
    </row>
    <row r="167" spans="1:4" x14ac:dyDescent="0.2">
      <c r="A167" s="35" t="s">
        <v>145</v>
      </c>
      <c r="B167" s="35" t="s">
        <v>144</v>
      </c>
      <c r="C167" s="35" t="s">
        <v>136</v>
      </c>
      <c r="D167" s="35" t="s">
        <v>134</v>
      </c>
    </row>
    <row r="168" spans="1:4" x14ac:dyDescent="0.2">
      <c r="A168" s="35" t="s">
        <v>145</v>
      </c>
      <c r="B168" s="35" t="s">
        <v>144</v>
      </c>
      <c r="C168" s="35" t="s">
        <v>136</v>
      </c>
      <c r="D168" s="35" t="s">
        <v>135</v>
      </c>
    </row>
    <row r="169" spans="1:4" x14ac:dyDescent="0.2">
      <c r="A169" s="35" t="s">
        <v>145</v>
      </c>
      <c r="B169" s="35" t="s">
        <v>144</v>
      </c>
      <c r="C169" s="35" t="s">
        <v>137</v>
      </c>
      <c r="D169" s="35" t="s">
        <v>146</v>
      </c>
    </row>
    <row r="170" spans="1:4" x14ac:dyDescent="0.2">
      <c r="A170" s="35" t="s">
        <v>145</v>
      </c>
      <c r="B170" s="35" t="s">
        <v>144</v>
      </c>
      <c r="C170" s="35" t="s">
        <v>137</v>
      </c>
      <c r="D170" s="35" t="s">
        <v>134</v>
      </c>
    </row>
    <row r="171" spans="1:4" x14ac:dyDescent="0.2">
      <c r="A171" s="35" t="s">
        <v>145</v>
      </c>
      <c r="B171" s="35" t="s">
        <v>144</v>
      </c>
      <c r="C171" s="35" t="s">
        <v>137</v>
      </c>
      <c r="D171" s="35" t="s">
        <v>135</v>
      </c>
    </row>
    <row r="172" spans="1:4" x14ac:dyDescent="0.2">
      <c r="A172" s="35" t="s">
        <v>145</v>
      </c>
      <c r="B172" s="35" t="s">
        <v>143</v>
      </c>
      <c r="C172" s="35" t="s">
        <v>125</v>
      </c>
      <c r="D172" s="35" t="s">
        <v>146</v>
      </c>
    </row>
    <row r="173" spans="1:4" x14ac:dyDescent="0.2">
      <c r="A173" s="35" t="s">
        <v>145</v>
      </c>
      <c r="B173" s="35" t="s">
        <v>143</v>
      </c>
      <c r="C173" s="35" t="s">
        <v>125</v>
      </c>
      <c r="D173" s="35" t="s">
        <v>134</v>
      </c>
    </row>
    <row r="174" spans="1:4" x14ac:dyDescent="0.2">
      <c r="A174" s="35" t="s">
        <v>145</v>
      </c>
      <c r="B174" s="35" t="s">
        <v>143</v>
      </c>
      <c r="C174" s="35" t="s">
        <v>125</v>
      </c>
      <c r="D174" s="35" t="s">
        <v>135</v>
      </c>
    </row>
    <row r="175" spans="1:4" x14ac:dyDescent="0.2">
      <c r="A175" s="35" t="s">
        <v>145</v>
      </c>
      <c r="B175" s="35" t="s">
        <v>143</v>
      </c>
      <c r="C175" s="35" t="s">
        <v>126</v>
      </c>
      <c r="D175" s="35" t="s">
        <v>146</v>
      </c>
    </row>
    <row r="176" spans="1:4" x14ac:dyDescent="0.2">
      <c r="A176" s="35" t="s">
        <v>145</v>
      </c>
      <c r="B176" s="35" t="s">
        <v>143</v>
      </c>
      <c r="C176" s="35" t="s">
        <v>126</v>
      </c>
      <c r="D176" s="35" t="s">
        <v>134</v>
      </c>
    </row>
    <row r="177" spans="1:4" x14ac:dyDescent="0.2">
      <c r="A177" s="35" t="s">
        <v>145</v>
      </c>
      <c r="B177" s="35" t="s">
        <v>143</v>
      </c>
      <c r="C177" s="35" t="s">
        <v>126</v>
      </c>
      <c r="D177" s="35" t="s">
        <v>135</v>
      </c>
    </row>
    <row r="178" spans="1:4" x14ac:dyDescent="0.2">
      <c r="A178" s="35" t="s">
        <v>145</v>
      </c>
      <c r="B178" s="35" t="s">
        <v>143</v>
      </c>
      <c r="C178" s="35" t="s">
        <v>127</v>
      </c>
      <c r="D178" s="35" t="s">
        <v>146</v>
      </c>
    </row>
    <row r="179" spans="1:4" x14ac:dyDescent="0.2">
      <c r="A179" s="35" t="s">
        <v>145</v>
      </c>
      <c r="B179" s="35" t="s">
        <v>143</v>
      </c>
      <c r="C179" s="35" t="s">
        <v>127</v>
      </c>
      <c r="D179" s="35" t="s">
        <v>134</v>
      </c>
    </row>
    <row r="180" spans="1:4" x14ac:dyDescent="0.2">
      <c r="A180" s="35" t="s">
        <v>145</v>
      </c>
      <c r="B180" s="35" t="s">
        <v>143</v>
      </c>
      <c r="C180" s="35" t="s">
        <v>127</v>
      </c>
      <c r="D180" s="35" t="s">
        <v>135</v>
      </c>
    </row>
    <row r="181" spans="1:4" x14ac:dyDescent="0.2">
      <c r="A181" s="35" t="s">
        <v>145</v>
      </c>
      <c r="B181" s="35" t="s">
        <v>143</v>
      </c>
      <c r="C181" s="35" t="s">
        <v>129</v>
      </c>
      <c r="D181" s="35" t="s">
        <v>146</v>
      </c>
    </row>
    <row r="182" spans="1:4" x14ac:dyDescent="0.2">
      <c r="A182" s="35" t="s">
        <v>145</v>
      </c>
      <c r="B182" s="35" t="s">
        <v>143</v>
      </c>
      <c r="C182" s="35" t="s">
        <v>129</v>
      </c>
      <c r="D182" s="35" t="s">
        <v>134</v>
      </c>
    </row>
    <row r="183" spans="1:4" x14ac:dyDescent="0.2">
      <c r="A183" s="35" t="s">
        <v>145</v>
      </c>
      <c r="B183" s="35" t="s">
        <v>143</v>
      </c>
      <c r="C183" s="35" t="s">
        <v>129</v>
      </c>
      <c r="D183" s="35" t="s">
        <v>135</v>
      </c>
    </row>
    <row r="184" spans="1:4" x14ac:dyDescent="0.2">
      <c r="A184" s="35" t="s">
        <v>145</v>
      </c>
      <c r="B184" s="35" t="s">
        <v>143</v>
      </c>
      <c r="C184" s="35" t="s">
        <v>136</v>
      </c>
      <c r="D184" s="35" t="s">
        <v>146</v>
      </c>
    </row>
    <row r="185" spans="1:4" x14ac:dyDescent="0.2">
      <c r="A185" s="35" t="s">
        <v>145</v>
      </c>
      <c r="B185" s="35" t="s">
        <v>143</v>
      </c>
      <c r="C185" s="35" t="s">
        <v>136</v>
      </c>
      <c r="D185" s="35" t="s">
        <v>134</v>
      </c>
    </row>
    <row r="186" spans="1:4" x14ac:dyDescent="0.2">
      <c r="A186" s="35" t="s">
        <v>145</v>
      </c>
      <c r="B186" s="35" t="s">
        <v>143</v>
      </c>
      <c r="C186" s="35" t="s">
        <v>136</v>
      </c>
      <c r="D186" s="35" t="s">
        <v>135</v>
      </c>
    </row>
    <row r="187" spans="1:4" x14ac:dyDescent="0.2">
      <c r="A187" s="35" t="s">
        <v>145</v>
      </c>
      <c r="B187" s="35" t="s">
        <v>143</v>
      </c>
      <c r="C187" s="35" t="s">
        <v>137</v>
      </c>
      <c r="D187" s="35" t="s">
        <v>146</v>
      </c>
    </row>
    <row r="188" spans="1:4" x14ac:dyDescent="0.2">
      <c r="A188" s="35" t="s">
        <v>145</v>
      </c>
      <c r="B188" s="35" t="s">
        <v>143</v>
      </c>
      <c r="C188" s="35" t="s">
        <v>137</v>
      </c>
      <c r="D188" s="35" t="s">
        <v>134</v>
      </c>
    </row>
    <row r="189" spans="1:4" x14ac:dyDescent="0.2">
      <c r="A189" s="35" t="s">
        <v>145</v>
      </c>
      <c r="B189" s="35" t="s">
        <v>143</v>
      </c>
      <c r="C189" s="35" t="s">
        <v>137</v>
      </c>
      <c r="D189" s="35" t="s">
        <v>135</v>
      </c>
    </row>
    <row r="190" spans="1:4" x14ac:dyDescent="0.2">
      <c r="A190" s="35" t="s">
        <v>145</v>
      </c>
      <c r="B190" s="35" t="s">
        <v>162</v>
      </c>
      <c r="C190" s="35" t="s">
        <v>125</v>
      </c>
      <c r="D190" s="35" t="s">
        <v>146</v>
      </c>
    </row>
    <row r="191" spans="1:4" x14ac:dyDescent="0.2">
      <c r="A191" s="35" t="s">
        <v>145</v>
      </c>
      <c r="B191" s="35" t="s">
        <v>162</v>
      </c>
      <c r="C191" s="35" t="s">
        <v>125</v>
      </c>
      <c r="D191" s="35" t="s">
        <v>134</v>
      </c>
    </row>
    <row r="192" spans="1:4" x14ac:dyDescent="0.2">
      <c r="A192" s="35" t="s">
        <v>145</v>
      </c>
      <c r="B192" s="35" t="s">
        <v>162</v>
      </c>
      <c r="C192" s="35" t="s">
        <v>125</v>
      </c>
      <c r="D192" s="35" t="s">
        <v>135</v>
      </c>
    </row>
    <row r="193" spans="1:4" x14ac:dyDescent="0.2">
      <c r="A193" s="35" t="s">
        <v>139</v>
      </c>
      <c r="B193" s="35" t="s">
        <v>138</v>
      </c>
      <c r="C193" s="35" t="s">
        <v>125</v>
      </c>
      <c r="D193" s="35" t="s">
        <v>146</v>
      </c>
    </row>
    <row r="194" spans="1:4" x14ac:dyDescent="0.2">
      <c r="A194" s="35" t="s">
        <v>139</v>
      </c>
      <c r="B194" s="35" t="s">
        <v>138</v>
      </c>
      <c r="C194" s="35" t="s">
        <v>125</v>
      </c>
      <c r="D194" s="35" t="s">
        <v>134</v>
      </c>
    </row>
    <row r="195" spans="1:4" x14ac:dyDescent="0.2">
      <c r="A195" s="35" t="s">
        <v>139</v>
      </c>
      <c r="B195" s="35" t="s">
        <v>138</v>
      </c>
      <c r="C195" s="35" t="s">
        <v>125</v>
      </c>
      <c r="D195" s="35" t="s">
        <v>135</v>
      </c>
    </row>
    <row r="196" spans="1:4" x14ac:dyDescent="0.2">
      <c r="A196" s="35" t="s">
        <v>139</v>
      </c>
      <c r="B196" s="35" t="s">
        <v>138</v>
      </c>
      <c r="C196" s="35" t="s">
        <v>126</v>
      </c>
      <c r="D196" s="35" t="s">
        <v>146</v>
      </c>
    </row>
    <row r="197" spans="1:4" x14ac:dyDescent="0.2">
      <c r="A197" s="35" t="s">
        <v>139</v>
      </c>
      <c r="B197" s="35" t="s">
        <v>138</v>
      </c>
      <c r="C197" s="35" t="s">
        <v>126</v>
      </c>
      <c r="D197" s="35" t="s">
        <v>134</v>
      </c>
    </row>
    <row r="198" spans="1:4" x14ac:dyDescent="0.2">
      <c r="A198" s="35" t="s">
        <v>139</v>
      </c>
      <c r="B198" s="35" t="s">
        <v>138</v>
      </c>
      <c r="C198" s="35" t="s">
        <v>126</v>
      </c>
      <c r="D198" s="35" t="s">
        <v>135</v>
      </c>
    </row>
    <row r="199" spans="1:4" x14ac:dyDescent="0.2">
      <c r="A199" s="35" t="s">
        <v>139</v>
      </c>
      <c r="B199" s="35" t="s">
        <v>138</v>
      </c>
      <c r="C199" s="35" t="s">
        <v>127</v>
      </c>
      <c r="D199" s="35" t="s">
        <v>146</v>
      </c>
    </row>
    <row r="200" spans="1:4" x14ac:dyDescent="0.2">
      <c r="A200" s="35" t="s">
        <v>139</v>
      </c>
      <c r="B200" s="35" t="s">
        <v>138</v>
      </c>
      <c r="C200" s="35" t="s">
        <v>127</v>
      </c>
      <c r="D200" s="35" t="s">
        <v>134</v>
      </c>
    </row>
    <row r="201" spans="1:4" x14ac:dyDescent="0.2">
      <c r="A201" s="35" t="s">
        <v>139</v>
      </c>
      <c r="B201" s="35" t="s">
        <v>138</v>
      </c>
      <c r="C201" s="35" t="s">
        <v>127</v>
      </c>
      <c r="D201" s="35" t="s">
        <v>135</v>
      </c>
    </row>
    <row r="202" spans="1:4" x14ac:dyDescent="0.2">
      <c r="A202" s="35" t="s">
        <v>139</v>
      </c>
      <c r="B202" s="35" t="s">
        <v>138</v>
      </c>
      <c r="C202" s="35" t="s">
        <v>129</v>
      </c>
      <c r="D202" s="35" t="s">
        <v>146</v>
      </c>
    </row>
    <row r="203" spans="1:4" x14ac:dyDescent="0.2">
      <c r="A203" s="35" t="s">
        <v>139</v>
      </c>
      <c r="B203" s="35" t="s">
        <v>138</v>
      </c>
      <c r="C203" s="35" t="s">
        <v>129</v>
      </c>
      <c r="D203" s="35" t="s">
        <v>134</v>
      </c>
    </row>
    <row r="204" spans="1:4" x14ac:dyDescent="0.2">
      <c r="A204" s="35" t="s">
        <v>139</v>
      </c>
      <c r="B204" s="35" t="s">
        <v>138</v>
      </c>
      <c r="C204" s="35" t="s">
        <v>129</v>
      </c>
      <c r="D204" s="35" t="s">
        <v>135</v>
      </c>
    </row>
    <row r="205" spans="1:4" x14ac:dyDescent="0.2">
      <c r="A205" s="35" t="s">
        <v>139</v>
      </c>
      <c r="B205" s="35" t="s">
        <v>138</v>
      </c>
      <c r="C205" s="35" t="s">
        <v>136</v>
      </c>
      <c r="D205" s="35" t="s">
        <v>146</v>
      </c>
    </row>
    <row r="206" spans="1:4" x14ac:dyDescent="0.2">
      <c r="A206" s="35" t="s">
        <v>139</v>
      </c>
      <c r="B206" s="35" t="s">
        <v>138</v>
      </c>
      <c r="C206" s="35" t="s">
        <v>136</v>
      </c>
      <c r="D206" s="35" t="s">
        <v>134</v>
      </c>
    </row>
    <row r="207" spans="1:4" x14ac:dyDescent="0.2">
      <c r="A207" s="35" t="s">
        <v>139</v>
      </c>
      <c r="B207" s="35" t="s">
        <v>138</v>
      </c>
      <c r="C207" s="35" t="s">
        <v>136</v>
      </c>
      <c r="D207" s="35" t="s">
        <v>135</v>
      </c>
    </row>
    <row r="208" spans="1:4" x14ac:dyDescent="0.2">
      <c r="A208" s="35" t="s">
        <v>139</v>
      </c>
      <c r="B208" s="35" t="s">
        <v>138</v>
      </c>
      <c r="C208" s="35" t="s">
        <v>137</v>
      </c>
      <c r="D208" s="35" t="s">
        <v>146</v>
      </c>
    </row>
    <row r="209" spans="1:4" x14ac:dyDescent="0.2">
      <c r="A209" s="35" t="s">
        <v>139</v>
      </c>
      <c r="B209" s="35" t="s">
        <v>138</v>
      </c>
      <c r="C209" s="35" t="s">
        <v>137</v>
      </c>
      <c r="D209" s="35" t="s">
        <v>134</v>
      </c>
    </row>
    <row r="210" spans="1:4" x14ac:dyDescent="0.2">
      <c r="A210" s="35" t="s">
        <v>139</v>
      </c>
      <c r="B210" s="35" t="s">
        <v>138</v>
      </c>
      <c r="C210" s="35" t="s">
        <v>137</v>
      </c>
      <c r="D210" s="35" t="s">
        <v>135</v>
      </c>
    </row>
    <row r="211" spans="1:4" x14ac:dyDescent="0.2">
      <c r="A211" s="35" t="s">
        <v>241</v>
      </c>
      <c r="B211" s="35" t="s">
        <v>202</v>
      </c>
      <c r="C211" s="35" t="s">
        <v>130</v>
      </c>
      <c r="D211" s="35" t="s">
        <v>134</v>
      </c>
    </row>
    <row r="212" spans="1:4" x14ac:dyDescent="0.2">
      <c r="A212" s="35" t="s">
        <v>241</v>
      </c>
      <c r="B212" s="35" t="s">
        <v>202</v>
      </c>
      <c r="C212" s="35" t="s">
        <v>130</v>
      </c>
      <c r="D212" s="35" t="s">
        <v>135</v>
      </c>
    </row>
    <row r="213" spans="1:4" x14ac:dyDescent="0.2">
      <c r="A213" s="35" t="s">
        <v>241</v>
      </c>
      <c r="B213" s="35" t="s">
        <v>202</v>
      </c>
      <c r="C213" s="35" t="s">
        <v>130</v>
      </c>
      <c r="D213" s="35" t="s">
        <v>146</v>
      </c>
    </row>
    <row r="214" spans="1:4" x14ac:dyDescent="0.2">
      <c r="A214" s="35" t="s">
        <v>241</v>
      </c>
      <c r="B214" s="35" t="s">
        <v>202</v>
      </c>
      <c r="C214" s="35" t="s">
        <v>131</v>
      </c>
      <c r="D214" s="35" t="s">
        <v>134</v>
      </c>
    </row>
    <row r="215" spans="1:4" x14ac:dyDescent="0.2">
      <c r="A215" s="35" t="s">
        <v>241</v>
      </c>
      <c r="B215" s="35" t="s">
        <v>202</v>
      </c>
      <c r="C215" s="35" t="s">
        <v>131</v>
      </c>
      <c r="D215" s="35" t="s">
        <v>135</v>
      </c>
    </row>
    <row r="216" spans="1:4" x14ac:dyDescent="0.2">
      <c r="A216" s="35" t="s">
        <v>241</v>
      </c>
      <c r="B216" s="35" t="s">
        <v>202</v>
      </c>
      <c r="C216" s="35" t="s">
        <v>131</v>
      </c>
      <c r="D216" s="35" t="s">
        <v>146</v>
      </c>
    </row>
    <row r="217" spans="1:4" x14ac:dyDescent="0.2">
      <c r="A217" s="35" t="s">
        <v>241</v>
      </c>
      <c r="B217" s="35" t="s">
        <v>202</v>
      </c>
      <c r="C217" s="35" t="s">
        <v>132</v>
      </c>
      <c r="D217" s="35" t="s">
        <v>134</v>
      </c>
    </row>
    <row r="218" spans="1:4" x14ac:dyDescent="0.2">
      <c r="A218" s="35" t="s">
        <v>241</v>
      </c>
      <c r="B218" s="35" t="s">
        <v>202</v>
      </c>
      <c r="C218" s="35" t="s">
        <v>132</v>
      </c>
      <c r="D218" s="35" t="s">
        <v>135</v>
      </c>
    </row>
    <row r="219" spans="1:4" x14ac:dyDescent="0.2">
      <c r="A219" s="35" t="s">
        <v>241</v>
      </c>
      <c r="B219" s="35" t="s">
        <v>202</v>
      </c>
      <c r="C219" s="35" t="s">
        <v>132</v>
      </c>
      <c r="D219" s="35" t="s">
        <v>146</v>
      </c>
    </row>
    <row r="220" spans="1:4" x14ac:dyDescent="0.2">
      <c r="A220" s="35" t="s">
        <v>241</v>
      </c>
      <c r="B220" s="35" t="s">
        <v>202</v>
      </c>
      <c r="C220" s="35" t="s">
        <v>133</v>
      </c>
      <c r="D220" s="35" t="s">
        <v>134</v>
      </c>
    </row>
    <row r="221" spans="1:4" x14ac:dyDescent="0.2">
      <c r="A221" s="35" t="s">
        <v>241</v>
      </c>
      <c r="B221" s="35" t="s">
        <v>202</v>
      </c>
      <c r="C221" s="35" t="s">
        <v>133</v>
      </c>
      <c r="D221" s="35" t="s">
        <v>135</v>
      </c>
    </row>
    <row r="222" spans="1:4" x14ac:dyDescent="0.2">
      <c r="A222" s="35" t="s">
        <v>241</v>
      </c>
      <c r="B222" s="35" t="s">
        <v>202</v>
      </c>
      <c r="C222" s="35" t="s">
        <v>133</v>
      </c>
      <c r="D222" s="35" t="s">
        <v>146</v>
      </c>
    </row>
    <row r="223" spans="1:4" x14ac:dyDescent="0.2">
      <c r="A223" s="35" t="s">
        <v>241</v>
      </c>
      <c r="B223" s="35" t="s">
        <v>212</v>
      </c>
      <c r="C223" s="35" t="s">
        <v>130</v>
      </c>
      <c r="D223" s="35" t="s">
        <v>134</v>
      </c>
    </row>
    <row r="224" spans="1:4" x14ac:dyDescent="0.2">
      <c r="A224" s="35" t="s">
        <v>241</v>
      </c>
      <c r="B224" s="35" t="s">
        <v>212</v>
      </c>
      <c r="C224" s="35" t="s">
        <v>130</v>
      </c>
      <c r="D224" s="35" t="s">
        <v>135</v>
      </c>
    </row>
    <row r="225" spans="1:4" x14ac:dyDescent="0.2">
      <c r="A225" s="35" t="s">
        <v>241</v>
      </c>
      <c r="B225" s="35" t="s">
        <v>212</v>
      </c>
      <c r="C225" s="35" t="s">
        <v>130</v>
      </c>
      <c r="D225" s="35" t="s">
        <v>207</v>
      </c>
    </row>
    <row r="226" spans="1:4" x14ac:dyDescent="0.2">
      <c r="A226" s="35" t="s">
        <v>241</v>
      </c>
      <c r="B226" s="35" t="s">
        <v>212</v>
      </c>
      <c r="C226" s="35" t="s">
        <v>130</v>
      </c>
      <c r="D226" s="35" t="s">
        <v>208</v>
      </c>
    </row>
    <row r="227" spans="1:4" x14ac:dyDescent="0.2">
      <c r="A227" s="35" t="s">
        <v>241</v>
      </c>
      <c r="B227" s="35" t="s">
        <v>212</v>
      </c>
      <c r="C227" s="35" t="s">
        <v>130</v>
      </c>
      <c r="D227" s="35" t="s">
        <v>209</v>
      </c>
    </row>
    <row r="228" spans="1:4" x14ac:dyDescent="0.2">
      <c r="A228" s="35" t="s">
        <v>241</v>
      </c>
      <c r="B228" s="35" t="s">
        <v>212</v>
      </c>
      <c r="C228" s="35" t="s">
        <v>130</v>
      </c>
      <c r="D228" s="35" t="s">
        <v>210</v>
      </c>
    </row>
    <row r="229" spans="1:4" x14ac:dyDescent="0.2">
      <c r="A229" s="35" t="s">
        <v>241</v>
      </c>
      <c r="B229" s="35" t="s">
        <v>212</v>
      </c>
      <c r="C229" s="35" t="s">
        <v>130</v>
      </c>
      <c r="D229" s="35" t="s">
        <v>146</v>
      </c>
    </row>
    <row r="230" spans="1:4" x14ac:dyDescent="0.2">
      <c r="A230" s="35" t="s">
        <v>241</v>
      </c>
      <c r="B230" s="35" t="s">
        <v>212</v>
      </c>
      <c r="C230" s="35" t="s">
        <v>131</v>
      </c>
      <c r="D230" s="35" t="s">
        <v>134</v>
      </c>
    </row>
    <row r="231" spans="1:4" x14ac:dyDescent="0.2">
      <c r="A231" s="35" t="s">
        <v>241</v>
      </c>
      <c r="B231" s="35" t="s">
        <v>212</v>
      </c>
      <c r="C231" s="35" t="s">
        <v>131</v>
      </c>
      <c r="D231" s="35" t="s">
        <v>135</v>
      </c>
    </row>
    <row r="232" spans="1:4" x14ac:dyDescent="0.2">
      <c r="A232" s="35" t="s">
        <v>241</v>
      </c>
      <c r="B232" s="35" t="s">
        <v>212</v>
      </c>
      <c r="C232" s="35" t="s">
        <v>131</v>
      </c>
      <c r="D232" s="35" t="s">
        <v>207</v>
      </c>
    </row>
    <row r="233" spans="1:4" x14ac:dyDescent="0.2">
      <c r="A233" s="35" t="s">
        <v>241</v>
      </c>
      <c r="B233" s="35" t="s">
        <v>212</v>
      </c>
      <c r="C233" s="35" t="s">
        <v>131</v>
      </c>
      <c r="D233" s="35" t="s">
        <v>208</v>
      </c>
    </row>
    <row r="234" spans="1:4" x14ac:dyDescent="0.2">
      <c r="A234" s="35" t="s">
        <v>241</v>
      </c>
      <c r="B234" s="35" t="s">
        <v>212</v>
      </c>
      <c r="C234" s="35" t="s">
        <v>131</v>
      </c>
      <c r="D234" s="35" t="s">
        <v>209</v>
      </c>
    </row>
    <row r="235" spans="1:4" x14ac:dyDescent="0.2">
      <c r="A235" s="35" t="s">
        <v>241</v>
      </c>
      <c r="B235" s="35" t="s">
        <v>212</v>
      </c>
      <c r="C235" s="35" t="s">
        <v>131</v>
      </c>
      <c r="D235" s="35" t="s">
        <v>210</v>
      </c>
    </row>
    <row r="236" spans="1:4" x14ac:dyDescent="0.2">
      <c r="A236" s="35" t="s">
        <v>241</v>
      </c>
      <c r="B236" s="35" t="s">
        <v>212</v>
      </c>
      <c r="C236" s="35" t="s">
        <v>131</v>
      </c>
      <c r="D236" s="35" t="s">
        <v>146</v>
      </c>
    </row>
    <row r="237" spans="1:4" x14ac:dyDescent="0.2">
      <c r="A237" s="35" t="s">
        <v>241</v>
      </c>
      <c r="B237" s="35" t="s">
        <v>212</v>
      </c>
      <c r="C237" s="35" t="s">
        <v>132</v>
      </c>
      <c r="D237" s="35" t="s">
        <v>134</v>
      </c>
    </row>
    <row r="238" spans="1:4" x14ac:dyDescent="0.2">
      <c r="A238" s="35" t="s">
        <v>241</v>
      </c>
      <c r="B238" s="35" t="s">
        <v>212</v>
      </c>
      <c r="C238" s="35" t="s">
        <v>132</v>
      </c>
      <c r="D238" s="35" t="s">
        <v>135</v>
      </c>
    </row>
    <row r="239" spans="1:4" x14ac:dyDescent="0.2">
      <c r="A239" s="35" t="s">
        <v>241</v>
      </c>
      <c r="B239" s="35" t="s">
        <v>212</v>
      </c>
      <c r="C239" s="35" t="s">
        <v>132</v>
      </c>
      <c r="D239" s="35" t="s">
        <v>207</v>
      </c>
    </row>
    <row r="240" spans="1:4" x14ac:dyDescent="0.2">
      <c r="A240" s="35" t="s">
        <v>241</v>
      </c>
      <c r="B240" s="35" t="s">
        <v>212</v>
      </c>
      <c r="C240" s="35" t="s">
        <v>132</v>
      </c>
      <c r="D240" s="35" t="s">
        <v>208</v>
      </c>
    </row>
    <row r="241" spans="1:4" x14ac:dyDescent="0.2">
      <c r="A241" s="35" t="s">
        <v>241</v>
      </c>
      <c r="B241" s="35" t="s">
        <v>212</v>
      </c>
      <c r="C241" s="35" t="s">
        <v>132</v>
      </c>
      <c r="D241" s="35" t="s">
        <v>209</v>
      </c>
    </row>
    <row r="242" spans="1:4" x14ac:dyDescent="0.2">
      <c r="A242" s="35" t="s">
        <v>241</v>
      </c>
      <c r="B242" s="35" t="s">
        <v>212</v>
      </c>
      <c r="C242" s="35" t="s">
        <v>132</v>
      </c>
      <c r="D242" s="35" t="s">
        <v>210</v>
      </c>
    </row>
    <row r="243" spans="1:4" x14ac:dyDescent="0.2">
      <c r="A243" s="35" t="s">
        <v>241</v>
      </c>
      <c r="B243" s="35" t="s">
        <v>212</v>
      </c>
      <c r="C243" s="35" t="s">
        <v>132</v>
      </c>
      <c r="D243" s="35" t="s">
        <v>146</v>
      </c>
    </row>
  </sheetData>
  <sortState xmlns:xlrd2="http://schemas.microsoft.com/office/spreadsheetml/2017/richdata2" ref="A2:D150">
    <sortCondition ref="A2:A150"/>
    <sortCondition ref="B2:B150"/>
    <sortCondition ref="C2:C150"/>
    <sortCondition ref="D2:D150"/>
  </sortState>
  <pageMargins left="0.7" right="0.7" top="0.75" bottom="0.75" header="0.3" footer="0.3"/>
  <pageSetup paperSize="9" orientation="portrait" horizontalDpi="1200" verticalDpi="1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1"/>
  <dimension ref="A1:AL21"/>
  <sheetViews>
    <sheetView workbookViewId="0">
      <pane xSplit="1" ySplit="2" topLeftCell="Q3" activePane="bottomRight" state="frozen"/>
      <selection pane="topRight" activeCell="B1" sqref="B1"/>
      <selection pane="bottomLeft" activeCell="A3" sqref="A3"/>
      <selection pane="bottomRight" activeCell="AC5" sqref="AC5"/>
    </sheetView>
  </sheetViews>
  <sheetFormatPr defaultColWidth="15.42578125" defaultRowHeight="15" zeroHeight="1" x14ac:dyDescent="0.25"/>
  <cols>
    <col min="1" max="1" width="9.5703125" style="11" bestFit="1" customWidth="1"/>
    <col min="2" max="2" width="14.5703125" style="11" bestFit="1" customWidth="1"/>
    <col min="3" max="3" width="17.5703125" style="29" bestFit="1" customWidth="1"/>
    <col min="4" max="4" width="17.5703125" style="9" bestFit="1" customWidth="1"/>
    <col min="5" max="5" width="17.5703125" style="9" customWidth="1"/>
    <col min="6" max="6" width="17.5703125" style="9" bestFit="1" customWidth="1"/>
    <col min="7" max="7" width="13.42578125" style="9" bestFit="1" customWidth="1"/>
    <col min="8" max="8" width="18" style="9" bestFit="1" customWidth="1"/>
    <col min="9" max="9" width="14.5703125" style="9" bestFit="1" customWidth="1"/>
    <col min="10" max="10" width="24.42578125" style="9" bestFit="1" customWidth="1"/>
    <col min="11" max="11" width="13.42578125" style="9" customWidth="1"/>
    <col min="12" max="12" width="24.42578125" style="9" bestFit="1" customWidth="1"/>
    <col min="13" max="13" width="18.5703125" style="9" bestFit="1" customWidth="1"/>
    <col min="14" max="15" width="14.5703125" style="9" bestFit="1" customWidth="1"/>
    <col min="16" max="16" width="19.5703125" style="9" bestFit="1" customWidth="1"/>
    <col min="17" max="19" width="14.5703125" style="9" bestFit="1" customWidth="1"/>
    <col min="20" max="20" width="18.5703125" style="9" bestFit="1" customWidth="1"/>
    <col min="21" max="21" width="13.42578125" style="9" bestFit="1" customWidth="1"/>
    <col min="22" max="23" width="19.5703125" style="9" bestFit="1" customWidth="1"/>
    <col min="24" max="25" width="19.5703125" style="9" customWidth="1"/>
    <col min="26" max="26" width="14.5703125" style="9" bestFit="1" customWidth="1"/>
    <col min="27" max="27" width="40" style="9" bestFit="1" customWidth="1"/>
    <col min="28" max="28" width="30" style="9" bestFit="1" customWidth="1"/>
    <col min="29" max="29" width="51.28515625" style="9" customWidth="1"/>
    <col min="31" max="43" width="15.42578125" style="9" customWidth="1"/>
    <col min="44" max="16381" width="15.42578125" style="9"/>
    <col min="16382" max="16382" width="1.42578125" style="9" customWidth="1"/>
    <col min="16383" max="16383" width="1.5703125" style="9" customWidth="1"/>
    <col min="16384" max="16384" width="8.5703125" style="9" customWidth="1"/>
  </cols>
  <sheetData>
    <row r="1" spans="1:38" x14ac:dyDescent="0.25">
      <c r="B1" s="11" t="s">
        <v>62</v>
      </c>
      <c r="C1" s="25" t="s">
        <v>63</v>
      </c>
    </row>
    <row r="2" spans="1:38" s="14" customFormat="1" x14ac:dyDescent="0.25">
      <c r="A2" s="12" t="s">
        <v>50</v>
      </c>
      <c r="B2" s="12" t="s">
        <v>42</v>
      </c>
      <c r="C2" s="26" t="s">
        <v>1</v>
      </c>
      <c r="D2" s="12" t="s">
        <v>0</v>
      </c>
      <c r="E2" s="12" t="s">
        <v>240</v>
      </c>
      <c r="F2" s="12" t="s">
        <v>2</v>
      </c>
      <c r="G2" s="14" t="s">
        <v>213</v>
      </c>
      <c r="H2" s="12" t="s">
        <v>216</v>
      </c>
      <c r="I2" s="12" t="s">
        <v>3</v>
      </c>
      <c r="J2" s="12" t="s">
        <v>215</v>
      </c>
      <c r="K2" s="14" t="s">
        <v>214</v>
      </c>
      <c r="L2" s="12" t="s">
        <v>53</v>
      </c>
      <c r="M2" s="12" t="s">
        <v>54</v>
      </c>
      <c r="N2" s="12" t="s">
        <v>55</v>
      </c>
      <c r="O2" s="12" t="s">
        <v>4</v>
      </c>
      <c r="P2" s="13" t="s">
        <v>56</v>
      </c>
      <c r="Q2" s="14" t="s">
        <v>5</v>
      </c>
      <c r="R2" s="14" t="s">
        <v>6</v>
      </c>
      <c r="S2" s="13" t="s">
        <v>7</v>
      </c>
      <c r="T2" s="13" t="s">
        <v>8</v>
      </c>
      <c r="U2" s="14" t="s">
        <v>173</v>
      </c>
      <c r="V2" s="14" t="s">
        <v>18</v>
      </c>
      <c r="W2" s="14" t="s">
        <v>17</v>
      </c>
      <c r="X2" s="14" t="s">
        <v>16</v>
      </c>
      <c r="Y2" s="14" t="s">
        <v>43</v>
      </c>
      <c r="Z2" s="14" t="s">
        <v>44</v>
      </c>
      <c r="AA2" s="14" t="s">
        <v>45</v>
      </c>
      <c r="AB2" s="14" t="s">
        <v>46</v>
      </c>
      <c r="AC2" s="14" t="s">
        <v>47</v>
      </c>
      <c r="AD2" s="14" t="s">
        <v>227</v>
      </c>
      <c r="AE2" s="14" t="s">
        <v>228</v>
      </c>
      <c r="AF2" s="14" t="s">
        <v>229</v>
      </c>
      <c r="AG2" s="14" t="s">
        <v>230</v>
      </c>
      <c r="AH2" s="14" t="s">
        <v>231</v>
      </c>
      <c r="AI2" s="14" t="s">
        <v>232</v>
      </c>
      <c r="AJ2" s="14" t="s">
        <v>233</v>
      </c>
      <c r="AK2" s="14" t="s">
        <v>234</v>
      </c>
      <c r="AL2" s="14" t="s">
        <v>236</v>
      </c>
    </row>
    <row r="3" spans="1:38" s="18" customFormat="1" x14ac:dyDescent="0.25">
      <c r="A3" s="12" t="s">
        <v>57</v>
      </c>
      <c r="B3" s="12"/>
      <c r="C3" s="27" t="s">
        <v>9</v>
      </c>
      <c r="D3" s="15" t="s">
        <v>9</v>
      </c>
      <c r="E3" s="15" t="s">
        <v>9</v>
      </c>
      <c r="F3" s="15" t="s">
        <v>9</v>
      </c>
      <c r="G3" s="15" t="s">
        <v>9</v>
      </c>
      <c r="H3" s="15" t="s">
        <v>9</v>
      </c>
      <c r="I3" s="15" t="s">
        <v>9</v>
      </c>
      <c r="J3" s="15" t="s">
        <v>9</v>
      </c>
      <c r="K3" s="15" t="s">
        <v>9</v>
      </c>
      <c r="L3" s="15" t="s">
        <v>9</v>
      </c>
      <c r="M3" s="15" t="s">
        <v>9</v>
      </c>
      <c r="N3" s="15" t="s">
        <v>9</v>
      </c>
      <c r="O3" s="15" t="s">
        <v>9</v>
      </c>
      <c r="P3" s="15" t="s">
        <v>9</v>
      </c>
      <c r="Q3" s="15" t="s">
        <v>9</v>
      </c>
      <c r="R3" s="15" t="s">
        <v>9</v>
      </c>
      <c r="S3" s="15" t="s">
        <v>9</v>
      </c>
      <c r="T3" s="15" t="s">
        <v>9</v>
      </c>
      <c r="U3" s="18" t="s">
        <v>174</v>
      </c>
      <c r="V3" s="15" t="s">
        <v>9</v>
      </c>
      <c r="W3" s="15" t="s">
        <v>9</v>
      </c>
      <c r="X3" s="16" t="s">
        <v>10</v>
      </c>
      <c r="Y3" s="17" t="s">
        <v>49</v>
      </c>
      <c r="Z3" s="18">
        <v>1</v>
      </c>
      <c r="AA3" s="18" t="s">
        <v>48</v>
      </c>
      <c r="AB3" s="17" t="s">
        <v>9</v>
      </c>
      <c r="AC3" s="17" t="s">
        <v>9</v>
      </c>
      <c r="AD3" s="18" t="s">
        <v>9</v>
      </c>
      <c r="AE3" s="18" t="s">
        <v>9</v>
      </c>
      <c r="AF3" s="18" t="s">
        <v>9</v>
      </c>
      <c r="AG3" s="18" t="s">
        <v>9</v>
      </c>
      <c r="AH3" s="18" t="s">
        <v>9</v>
      </c>
      <c r="AI3" s="18" t="s">
        <v>9</v>
      </c>
      <c r="AJ3" s="18" t="s">
        <v>9</v>
      </c>
      <c r="AK3" s="18" t="s">
        <v>9</v>
      </c>
      <c r="AL3" s="18" t="s">
        <v>237</v>
      </c>
    </row>
    <row r="4" spans="1:38" s="21" customFormat="1" x14ac:dyDescent="0.25">
      <c r="A4" s="19" t="s">
        <v>51</v>
      </c>
      <c r="B4" s="20" t="s">
        <v>72</v>
      </c>
      <c r="C4" s="28" t="s">
        <v>12</v>
      </c>
      <c r="D4" s="20" t="s">
        <v>12</v>
      </c>
      <c r="E4" s="20" t="s">
        <v>12</v>
      </c>
      <c r="F4" s="20" t="s">
        <v>12</v>
      </c>
      <c r="G4" s="20" t="s">
        <v>12</v>
      </c>
      <c r="H4" s="20" t="s">
        <v>12</v>
      </c>
      <c r="I4" s="20" t="s">
        <v>13</v>
      </c>
      <c r="J4" s="20" t="s">
        <v>13</v>
      </c>
      <c r="K4" s="20" t="s">
        <v>13</v>
      </c>
      <c r="L4" s="20" t="s">
        <v>13</v>
      </c>
      <c r="M4" s="20" t="s">
        <v>13</v>
      </c>
      <c r="N4" s="20" t="s">
        <v>13</v>
      </c>
      <c r="O4" s="20" t="s">
        <v>14</v>
      </c>
      <c r="P4" s="20" t="s">
        <v>14</v>
      </c>
      <c r="Q4" s="20" t="s">
        <v>14</v>
      </c>
      <c r="R4" s="20" t="s">
        <v>14</v>
      </c>
      <c r="S4" s="20" t="s">
        <v>14</v>
      </c>
      <c r="T4" s="20" t="s">
        <v>26</v>
      </c>
      <c r="U4" s="9" t="s">
        <v>15</v>
      </c>
      <c r="V4" s="20" t="s">
        <v>27</v>
      </c>
      <c r="W4" s="20" t="s">
        <v>27</v>
      </c>
      <c r="X4" s="20" t="s">
        <v>225</v>
      </c>
      <c r="Y4" s="39" t="s">
        <v>239</v>
      </c>
      <c r="Z4" s="39" t="s">
        <v>239</v>
      </c>
      <c r="AA4" s="2" t="s">
        <v>211</v>
      </c>
      <c r="AB4" s="20" t="s">
        <v>223</v>
      </c>
      <c r="AC4" s="39" t="s">
        <v>223</v>
      </c>
      <c r="AD4" t="s">
        <v>235</v>
      </c>
      <c r="AE4" t="s">
        <v>235</v>
      </c>
      <c r="AF4" t="s">
        <v>235</v>
      </c>
      <c r="AG4" t="s">
        <v>235</v>
      </c>
      <c r="AH4" t="s">
        <v>235</v>
      </c>
      <c r="AI4" t="s">
        <v>235</v>
      </c>
      <c r="AJ4" t="s">
        <v>235</v>
      </c>
      <c r="AK4" t="s">
        <v>235</v>
      </c>
      <c r="AL4" s="21" t="s">
        <v>238</v>
      </c>
    </row>
    <row r="5" spans="1:38" s="2" customFormat="1" x14ac:dyDescent="0.25">
      <c r="A5" s="11"/>
      <c r="B5" s="9" t="s">
        <v>73</v>
      </c>
      <c r="C5" s="40"/>
      <c r="D5" s="9"/>
      <c r="E5" s="9"/>
      <c r="F5" s="9"/>
      <c r="G5" s="9" t="s">
        <v>28</v>
      </c>
      <c r="H5" s="9" t="s">
        <v>28</v>
      </c>
      <c r="I5" s="9"/>
      <c r="J5" s="9" t="s">
        <v>29</v>
      </c>
      <c r="K5" s="9"/>
      <c r="L5" s="9" t="s">
        <v>30</v>
      </c>
      <c r="M5" s="9" t="s">
        <v>26</v>
      </c>
      <c r="N5" s="9"/>
      <c r="O5" s="9"/>
      <c r="P5" s="9" t="s">
        <v>15</v>
      </c>
      <c r="S5" s="1"/>
      <c r="T5" s="9" t="s">
        <v>31</v>
      </c>
      <c r="U5" s="9" t="s">
        <v>38</v>
      </c>
      <c r="V5" s="9" t="s">
        <v>32</v>
      </c>
      <c r="W5" s="9" t="s">
        <v>32</v>
      </c>
      <c r="Y5" s="2" t="s">
        <v>151</v>
      </c>
      <c r="Z5" s="2" t="s">
        <v>152</v>
      </c>
      <c r="AA5" s="2" t="s">
        <v>224</v>
      </c>
    </row>
    <row r="6" spans="1:38" s="4" customFormat="1" ht="14.85" customHeight="1" x14ac:dyDescent="0.25">
      <c r="A6" s="11"/>
      <c r="B6" s="9" t="s">
        <v>221</v>
      </c>
      <c r="C6" s="29"/>
      <c r="D6" s="9"/>
      <c r="E6" s="9"/>
      <c r="F6" s="9"/>
      <c r="G6" s="9" t="s">
        <v>33</v>
      </c>
      <c r="H6" s="9" t="s">
        <v>33</v>
      </c>
      <c r="I6" s="9"/>
      <c r="J6" s="9" t="s">
        <v>34</v>
      </c>
      <c r="K6" s="9"/>
      <c r="L6" s="9" t="s">
        <v>35</v>
      </c>
      <c r="M6" s="9" t="s">
        <v>31</v>
      </c>
      <c r="N6" s="9"/>
      <c r="O6" s="9"/>
      <c r="P6" s="9" t="s">
        <v>38</v>
      </c>
      <c r="Q6" s="3"/>
      <c r="R6" s="3"/>
      <c r="S6" s="3"/>
      <c r="T6" s="9" t="s">
        <v>36</v>
      </c>
      <c r="U6" s="9" t="s">
        <v>39</v>
      </c>
      <c r="V6" s="9" t="s">
        <v>37</v>
      </c>
      <c r="W6" s="9" t="s">
        <v>37</v>
      </c>
      <c r="X6" s="3"/>
      <c r="Y6" s="3"/>
      <c r="Z6" s="5"/>
      <c r="AA6" s="5"/>
    </row>
    <row r="7" spans="1:38" s="4" customFormat="1" x14ac:dyDescent="0.25">
      <c r="A7" s="11"/>
      <c r="B7" s="9" t="s">
        <v>222</v>
      </c>
      <c r="C7" s="29"/>
      <c r="D7" s="9"/>
      <c r="E7" s="9"/>
      <c r="F7" s="9"/>
      <c r="G7" s="9"/>
      <c r="H7" s="9"/>
      <c r="I7" s="9"/>
      <c r="J7" s="9" t="s">
        <v>15</v>
      </c>
      <c r="K7" s="9"/>
      <c r="L7" s="9" t="s">
        <v>15</v>
      </c>
      <c r="M7" s="9" t="s">
        <v>36</v>
      </c>
      <c r="N7" s="9"/>
      <c r="O7" s="9"/>
      <c r="P7" s="9" t="s">
        <v>39</v>
      </c>
      <c r="Q7" s="6"/>
      <c r="R7" s="6"/>
      <c r="S7" s="7"/>
      <c r="T7" s="7" t="s">
        <v>193</v>
      </c>
      <c r="U7" s="9" t="s">
        <v>41</v>
      </c>
      <c r="V7" s="9" t="s">
        <v>40</v>
      </c>
      <c r="W7" s="9" t="s">
        <v>40</v>
      </c>
      <c r="X7" s="6"/>
      <c r="Y7" s="6"/>
      <c r="Z7" s="6"/>
      <c r="AA7" s="6"/>
      <c r="AB7" s="6"/>
      <c r="AC7" s="7"/>
      <c r="AE7" s="6"/>
    </row>
    <row r="8" spans="1:38" s="4" customFormat="1" x14ac:dyDescent="0.25">
      <c r="A8" s="11"/>
      <c r="B8" s="9"/>
      <c r="C8" s="29"/>
      <c r="D8" s="9"/>
      <c r="E8" s="9"/>
      <c r="F8" s="9"/>
      <c r="G8" s="9"/>
      <c r="H8" s="9"/>
      <c r="I8" s="9"/>
      <c r="J8" s="9" t="s">
        <v>205</v>
      </c>
      <c r="K8" s="9"/>
      <c r="L8" s="9" t="s">
        <v>206</v>
      </c>
      <c r="M8" s="9" t="s">
        <v>15</v>
      </c>
      <c r="N8" s="9"/>
      <c r="O8" s="9"/>
      <c r="P8" s="9" t="s">
        <v>41</v>
      </c>
      <c r="Q8" s="3"/>
      <c r="R8" s="3"/>
      <c r="S8" s="8"/>
      <c r="T8" s="8"/>
      <c r="X8" s="3"/>
      <c r="Y8" s="3"/>
    </row>
    <row r="9" spans="1:38" s="4" customFormat="1" x14ac:dyDescent="0.25">
      <c r="A9" s="11"/>
      <c r="B9" s="11"/>
      <c r="C9" s="29"/>
      <c r="D9" s="9"/>
      <c r="E9" s="9"/>
      <c r="F9" s="9"/>
      <c r="G9" s="9"/>
      <c r="H9" s="9"/>
      <c r="I9" s="9"/>
      <c r="K9" s="8"/>
      <c r="M9" s="7" t="s">
        <v>193</v>
      </c>
      <c r="N9" s="9"/>
      <c r="O9" s="9"/>
      <c r="Q9" s="8"/>
      <c r="S9" s="8"/>
      <c r="T9" s="8"/>
      <c r="V9" s="3"/>
      <c r="W9" s="8"/>
      <c r="X9" s="8"/>
      <c r="Z9" s="3"/>
      <c r="AA9" s="8"/>
      <c r="AC9" s="8"/>
    </row>
    <row r="10" spans="1:38" x14ac:dyDescent="0.25"/>
    <row r="11" spans="1:38" s="23" customFormat="1" x14ac:dyDescent="0.25">
      <c r="A11" s="22"/>
      <c r="B11" s="22"/>
      <c r="C11" s="30"/>
    </row>
    <row r="12" spans="1:38" s="20" customFormat="1" x14ac:dyDescent="0.25">
      <c r="A12" s="19" t="s">
        <v>52</v>
      </c>
      <c r="B12" s="28" t="s">
        <v>11</v>
      </c>
      <c r="C12" s="28" t="s">
        <v>11</v>
      </c>
      <c r="D12" s="20" t="s">
        <v>11</v>
      </c>
      <c r="E12" s="28" t="s">
        <v>11</v>
      </c>
      <c r="F12" s="20" t="s">
        <v>11</v>
      </c>
      <c r="G12" s="20" t="s">
        <v>11</v>
      </c>
      <c r="H12" s="20" t="s">
        <v>11</v>
      </c>
      <c r="I12" s="20" t="s">
        <v>11</v>
      </c>
      <c r="J12" s="20" t="s">
        <v>11</v>
      </c>
      <c r="K12" s="20" t="s">
        <v>11</v>
      </c>
      <c r="L12" s="20" t="s">
        <v>11</v>
      </c>
      <c r="M12" s="20" t="s">
        <v>11</v>
      </c>
      <c r="N12" s="20" t="s">
        <v>11</v>
      </c>
      <c r="O12" s="20" t="s">
        <v>11</v>
      </c>
      <c r="P12" s="20" t="s">
        <v>11</v>
      </c>
      <c r="Q12" s="20" t="s">
        <v>11</v>
      </c>
      <c r="R12" s="20" t="s">
        <v>11</v>
      </c>
      <c r="S12" s="20" t="s">
        <v>11</v>
      </c>
      <c r="T12" s="20" t="s">
        <v>11</v>
      </c>
      <c r="U12" s="20" t="s">
        <v>11</v>
      </c>
      <c r="V12" s="20" t="s">
        <v>11</v>
      </c>
      <c r="W12" s="20" t="s">
        <v>11</v>
      </c>
      <c r="X12" s="20" t="s">
        <v>11</v>
      </c>
      <c r="Y12" s="20" t="s">
        <v>11</v>
      </c>
      <c r="Z12" s="20" t="s">
        <v>11</v>
      </c>
      <c r="AA12" s="20" t="s">
        <v>11</v>
      </c>
      <c r="AB12" s="20" t="s">
        <v>11</v>
      </c>
      <c r="AC12" s="20" t="s">
        <v>11</v>
      </c>
      <c r="AD12" s="20" t="s">
        <v>11</v>
      </c>
      <c r="AE12" s="20" t="s">
        <v>11</v>
      </c>
      <c r="AF12" s="20" t="s">
        <v>11</v>
      </c>
      <c r="AG12" s="20" t="s">
        <v>11</v>
      </c>
      <c r="AH12" s="20" t="s">
        <v>11</v>
      </c>
      <c r="AI12" s="20" t="s">
        <v>11</v>
      </c>
      <c r="AJ12" s="20" t="s">
        <v>11</v>
      </c>
      <c r="AK12" s="20" t="s">
        <v>11</v>
      </c>
      <c r="AL12" s="20" t="s">
        <v>11</v>
      </c>
    </row>
    <row r="13" spans="1:38" x14ac:dyDescent="0.25">
      <c r="B13" s="31" t="s">
        <v>19</v>
      </c>
      <c r="C13" s="31" t="s">
        <v>19</v>
      </c>
      <c r="E13" s="31" t="s">
        <v>19</v>
      </c>
      <c r="G13" s="10" t="s">
        <v>19</v>
      </c>
      <c r="I13" s="10" t="s">
        <v>19</v>
      </c>
      <c r="J13" s="10" t="s">
        <v>19</v>
      </c>
      <c r="K13" s="10" t="s">
        <v>19</v>
      </c>
      <c r="L13" s="10" t="s">
        <v>19</v>
      </c>
      <c r="M13" s="10" t="s">
        <v>19</v>
      </c>
      <c r="N13" s="10" t="s">
        <v>19</v>
      </c>
      <c r="O13" s="10" t="s">
        <v>19</v>
      </c>
      <c r="P13" s="10" t="s">
        <v>19</v>
      </c>
      <c r="Q13" s="10" t="s">
        <v>19</v>
      </c>
      <c r="R13" s="10" t="s">
        <v>19</v>
      </c>
      <c r="S13" s="10" t="s">
        <v>19</v>
      </c>
      <c r="U13" s="10" t="s">
        <v>19</v>
      </c>
      <c r="V13" s="10" t="s">
        <v>19</v>
      </c>
      <c r="X13" s="10" t="s">
        <v>19</v>
      </c>
    </row>
    <row r="14" spans="1:38" x14ac:dyDescent="0.25">
      <c r="B14" s="31" t="s">
        <v>20</v>
      </c>
      <c r="C14" s="31" t="s">
        <v>20</v>
      </c>
      <c r="E14" s="31" t="s">
        <v>20</v>
      </c>
      <c r="G14" s="10" t="s">
        <v>20</v>
      </c>
      <c r="I14" s="10" t="s">
        <v>20</v>
      </c>
      <c r="J14" s="10" t="s">
        <v>20</v>
      </c>
      <c r="K14" s="10" t="s">
        <v>20</v>
      </c>
      <c r="L14" s="10" t="s">
        <v>20</v>
      </c>
      <c r="M14" s="10" t="s">
        <v>20</v>
      </c>
      <c r="N14" s="10" t="s">
        <v>20</v>
      </c>
      <c r="O14" s="10" t="s">
        <v>20</v>
      </c>
      <c r="P14" s="10" t="s">
        <v>20</v>
      </c>
      <c r="Q14" s="10" t="s">
        <v>20</v>
      </c>
      <c r="R14" s="10" t="s">
        <v>20</v>
      </c>
      <c r="S14" s="10" t="s">
        <v>20</v>
      </c>
      <c r="U14" s="10" t="s">
        <v>20</v>
      </c>
      <c r="V14" s="10" t="s">
        <v>20</v>
      </c>
      <c r="X14" s="10" t="s">
        <v>20</v>
      </c>
    </row>
    <row r="15" spans="1:38" x14ac:dyDescent="0.25">
      <c r="B15" s="31" t="s">
        <v>21</v>
      </c>
      <c r="C15" s="31" t="s">
        <v>21</v>
      </c>
      <c r="E15" s="31" t="s">
        <v>21</v>
      </c>
      <c r="G15" s="10" t="s">
        <v>21</v>
      </c>
      <c r="I15" s="10" t="s">
        <v>21</v>
      </c>
      <c r="J15" s="10" t="s">
        <v>21</v>
      </c>
      <c r="K15" s="10" t="s">
        <v>21</v>
      </c>
      <c r="L15" s="10" t="s">
        <v>21</v>
      </c>
      <c r="M15" s="10" t="s">
        <v>21</v>
      </c>
      <c r="N15" s="10" t="s">
        <v>21</v>
      </c>
      <c r="O15" s="10" t="s">
        <v>21</v>
      </c>
      <c r="P15" s="10" t="s">
        <v>21</v>
      </c>
      <c r="Q15" s="10" t="s">
        <v>21</v>
      </c>
      <c r="R15" s="10" t="s">
        <v>21</v>
      </c>
      <c r="S15" s="10" t="s">
        <v>21</v>
      </c>
      <c r="U15" s="10" t="s">
        <v>21</v>
      </c>
      <c r="V15" s="10" t="s">
        <v>21</v>
      </c>
      <c r="X15" s="10" t="s">
        <v>21</v>
      </c>
    </row>
    <row r="16" spans="1:38" x14ac:dyDescent="0.25">
      <c r="B16" s="31" t="s">
        <v>22</v>
      </c>
      <c r="C16" s="31" t="s">
        <v>22</v>
      </c>
      <c r="E16" s="31" t="s">
        <v>22</v>
      </c>
      <c r="G16" s="10" t="s">
        <v>22</v>
      </c>
      <c r="I16" s="10" t="s">
        <v>22</v>
      </c>
      <c r="J16" s="10" t="s">
        <v>22</v>
      </c>
      <c r="K16" s="10" t="s">
        <v>22</v>
      </c>
      <c r="L16" s="10" t="s">
        <v>22</v>
      </c>
      <c r="M16" s="10" t="s">
        <v>22</v>
      </c>
      <c r="N16" s="10" t="s">
        <v>22</v>
      </c>
      <c r="O16" s="10" t="s">
        <v>22</v>
      </c>
      <c r="P16" s="10" t="s">
        <v>22</v>
      </c>
      <c r="Q16" s="10" t="s">
        <v>22</v>
      </c>
      <c r="R16" s="10" t="s">
        <v>22</v>
      </c>
      <c r="S16" s="10" t="s">
        <v>22</v>
      </c>
      <c r="U16" s="10" t="s">
        <v>22</v>
      </c>
      <c r="V16" s="10" t="s">
        <v>22</v>
      </c>
      <c r="X16" s="10" t="s">
        <v>22</v>
      </c>
    </row>
    <row r="17" spans="1:24" x14ac:dyDescent="0.25">
      <c r="B17" s="32" t="s">
        <v>23</v>
      </c>
      <c r="C17" s="32" t="s">
        <v>23</v>
      </c>
      <c r="E17" s="32" t="s">
        <v>23</v>
      </c>
      <c r="G17" s="2" t="s">
        <v>23</v>
      </c>
      <c r="I17" s="2" t="s">
        <v>23</v>
      </c>
      <c r="J17" s="2" t="s">
        <v>23</v>
      </c>
      <c r="K17" s="2" t="s">
        <v>23</v>
      </c>
      <c r="L17" s="2" t="s">
        <v>23</v>
      </c>
      <c r="M17" s="2" t="s">
        <v>23</v>
      </c>
      <c r="N17" s="2" t="s">
        <v>23</v>
      </c>
      <c r="O17" s="2" t="s">
        <v>23</v>
      </c>
      <c r="P17" s="2" t="s">
        <v>23</v>
      </c>
      <c r="Q17" s="2" t="s">
        <v>23</v>
      </c>
      <c r="R17" s="2" t="s">
        <v>23</v>
      </c>
      <c r="S17" s="2" t="s">
        <v>23</v>
      </c>
      <c r="U17" s="2" t="s">
        <v>23</v>
      </c>
      <c r="V17" s="2" t="s">
        <v>23</v>
      </c>
      <c r="X17" s="2" t="s">
        <v>23</v>
      </c>
    </row>
    <row r="18" spans="1:24" x14ac:dyDescent="0.25">
      <c r="B18" s="32" t="s">
        <v>24</v>
      </c>
      <c r="C18" s="32" t="s">
        <v>24</v>
      </c>
      <c r="E18" s="32" t="s">
        <v>24</v>
      </c>
      <c r="G18" s="2" t="s">
        <v>24</v>
      </c>
      <c r="I18" s="2" t="s">
        <v>24</v>
      </c>
      <c r="J18" s="2" t="s">
        <v>24</v>
      </c>
      <c r="K18" s="2" t="s">
        <v>24</v>
      </c>
      <c r="L18" s="2" t="s">
        <v>24</v>
      </c>
      <c r="M18" s="2" t="s">
        <v>24</v>
      </c>
      <c r="N18" s="2" t="s">
        <v>24</v>
      </c>
      <c r="O18" s="2" t="s">
        <v>24</v>
      </c>
      <c r="P18" s="2" t="s">
        <v>24</v>
      </c>
      <c r="Q18" s="2" t="s">
        <v>24</v>
      </c>
      <c r="R18" s="2" t="s">
        <v>24</v>
      </c>
      <c r="S18" s="2" t="s">
        <v>24</v>
      </c>
      <c r="U18" s="2" t="s">
        <v>24</v>
      </c>
      <c r="V18" s="2" t="s">
        <v>24</v>
      </c>
      <c r="X18" s="2" t="s">
        <v>24</v>
      </c>
    </row>
    <row r="19" spans="1:24" x14ac:dyDescent="0.25">
      <c r="B19" s="32" t="s">
        <v>25</v>
      </c>
      <c r="C19" s="32" t="s">
        <v>25</v>
      </c>
      <c r="E19" s="32" t="s">
        <v>25</v>
      </c>
      <c r="G19" s="2" t="s">
        <v>25</v>
      </c>
      <c r="I19" s="2" t="s">
        <v>25</v>
      </c>
      <c r="J19" s="2" t="s">
        <v>25</v>
      </c>
      <c r="K19" s="2" t="s">
        <v>25</v>
      </c>
      <c r="L19" s="2" t="s">
        <v>25</v>
      </c>
      <c r="M19" s="2" t="s">
        <v>25</v>
      </c>
      <c r="N19" s="2" t="s">
        <v>25</v>
      </c>
      <c r="O19" s="2" t="s">
        <v>25</v>
      </c>
      <c r="P19" s="2" t="s">
        <v>25</v>
      </c>
      <c r="Q19" s="2" t="s">
        <v>25</v>
      </c>
      <c r="R19" s="2" t="s">
        <v>25</v>
      </c>
      <c r="S19" s="2" t="s">
        <v>25</v>
      </c>
      <c r="U19" s="2" t="s">
        <v>25</v>
      </c>
      <c r="V19" s="2" t="s">
        <v>25</v>
      </c>
      <c r="X19" s="2" t="s">
        <v>25</v>
      </c>
    </row>
    <row r="20" spans="1:24" x14ac:dyDescent="0.25">
      <c r="B20" s="32" t="s">
        <v>60</v>
      </c>
      <c r="C20" s="32" t="s">
        <v>60</v>
      </c>
      <c r="E20" s="32" t="s">
        <v>60</v>
      </c>
      <c r="G20" s="2" t="s">
        <v>60</v>
      </c>
      <c r="I20" s="2" t="s">
        <v>60</v>
      </c>
      <c r="J20" s="2" t="s">
        <v>60</v>
      </c>
      <c r="K20" s="2" t="s">
        <v>60</v>
      </c>
      <c r="L20" s="2" t="s">
        <v>60</v>
      </c>
      <c r="M20" s="2" t="s">
        <v>60</v>
      </c>
      <c r="N20" s="2" t="s">
        <v>60</v>
      </c>
      <c r="O20" s="2" t="s">
        <v>60</v>
      </c>
      <c r="P20" s="2" t="s">
        <v>60</v>
      </c>
      <c r="Q20" s="2" t="s">
        <v>60</v>
      </c>
      <c r="R20" s="2" t="s">
        <v>60</v>
      </c>
      <c r="S20" s="2" t="s">
        <v>60</v>
      </c>
      <c r="U20" s="2" t="s">
        <v>60</v>
      </c>
      <c r="V20" s="2" t="s">
        <v>60</v>
      </c>
      <c r="X20" s="2" t="s">
        <v>60</v>
      </c>
    </row>
    <row r="21" spans="1:24" s="23" customFormat="1" x14ac:dyDescent="0.25">
      <c r="A21" s="22"/>
      <c r="B21" s="30" t="s">
        <v>226</v>
      </c>
      <c r="C21" s="30" t="s">
        <v>226</v>
      </c>
      <c r="E21" s="30" t="s">
        <v>226</v>
      </c>
      <c r="G21" s="30" t="s">
        <v>226</v>
      </c>
      <c r="I21" s="30" t="s">
        <v>226</v>
      </c>
      <c r="J21" s="30" t="s">
        <v>226</v>
      </c>
      <c r="K21" s="30" t="s">
        <v>226</v>
      </c>
      <c r="L21" s="30" t="s">
        <v>226</v>
      </c>
      <c r="M21" s="30" t="s">
        <v>226</v>
      </c>
      <c r="N21" s="30" t="s">
        <v>226</v>
      </c>
      <c r="O21" s="30" t="s">
        <v>226</v>
      </c>
      <c r="P21" s="30" t="s">
        <v>226</v>
      </c>
      <c r="Q21" s="30" t="s">
        <v>226</v>
      </c>
      <c r="R21" s="30" t="s">
        <v>226</v>
      </c>
      <c r="S21" s="30" t="s">
        <v>226</v>
      </c>
      <c r="U21" s="30" t="s">
        <v>226</v>
      </c>
      <c r="V21" s="30" t="s">
        <v>226</v>
      </c>
      <c r="X21" s="30" t="s">
        <v>226</v>
      </c>
    </row>
  </sheetData>
  <protectedRanges>
    <protectedRange algorithmName="SHA-512" hashValue="sj/EV24Ysw/56wyFSz+WVX+JeZFiwdXc/ohk1UreK6KTXD1b4BQxrzKH99QLgEs/4ZXEzRNWWZRXgIJkmBnJIw==" saltValue="VETWjHOPvtxPrMZ4wvUiXg==" spinCount="100000" sqref="Q5:S9 Y2 V9:W9 AE7 X5:Y9 P2:T3 T7:T9 M9 K9 K2:K3 V2:X3 G2:G3 H3:J3 L3:O3 AE9 Z7:AC7 Z9:AC9 C3:F3" name="top_3"/>
  </protectedRanges>
  <conditionalFormatting sqref="K9 V9:AC9">
    <cfRule type="expression" dxfId="5" priority="97">
      <formula>EXACT(K9,"Dropdown")</formula>
    </cfRule>
    <cfRule type="expression" dxfId="4" priority="131">
      <formula>EXACT(K9,"Fixed")</formula>
    </cfRule>
  </conditionalFormatting>
  <conditionalFormatting sqref="Q9:T9">
    <cfRule type="expression" dxfId="3" priority="57">
      <formula>EXACT(Q9,"Dropdown")</formula>
    </cfRule>
    <cfRule type="expression" dxfId="2" priority="58">
      <formula>EXACT(Q9,"Fixed")</formula>
    </cfRule>
  </conditionalFormatting>
  <conditionalFormatting sqref="AE9">
    <cfRule type="expression" dxfId="1" priority="11">
      <formula>EXACT(AE9,"Dropdown")</formula>
    </cfRule>
    <cfRule type="expression" dxfId="0" priority="12">
      <formula>EXACT(AE9,"Fixed")</formula>
    </cfRule>
  </conditionalFormatting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file</vt:lpstr>
      <vt:lpstr>site</vt:lpstr>
      <vt:lpstr>variable</vt:lpstr>
    </vt:vector>
  </TitlesOfParts>
  <Company>ETH Zuerich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Hess, Angelika</dc:creator>
  <cp:lastModifiedBy>Kuhn, Fabian</cp:lastModifiedBy>
  <dcterms:created xsi:type="dcterms:W3CDTF">2017-06-15T11:00:22Z</dcterms:created>
  <dcterms:modified xsi:type="dcterms:W3CDTF">2025-12-04T16:46:10Z</dcterms:modified>
</cp:coreProperties>
</file>